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13_ncr:1_{74BCF1B0-5955-406B-8CA7-8CB7078D2551}" xr6:coauthVersionLast="47" xr6:coauthVersionMax="47" xr10:uidLastSave="{00000000-0000-0000-0000-000000000000}"/>
  <bookViews>
    <workbookView xWindow="-120" yWindow="-120" windowWidth="20730" windowHeight="11160" activeTab="6" xr2:uid="{00000000-000D-0000-FFFF-FFFF00000000}"/>
  </bookViews>
  <sheets>
    <sheet name="TEXEL" sheetId="18" r:id="rId1"/>
    <sheet name="H. DOWN" sheetId="17" r:id="rId2"/>
    <sheet name="P.DORSET" sheetId="8" r:id="rId3"/>
    <sheet name="DORPER" sheetId="24" r:id="rId4"/>
    <sheet name="FRISONA" sheetId="29" r:id="rId5"/>
    <sheet name="I. DE FRANCE" sheetId="33" r:id="rId6"/>
    <sheet name="CAMPO " sheetId="31" r:id="rId7"/>
  </sheets>
  <definedNames>
    <definedName name="_xlnm.Print_Area" localSheetId="6">'CAMPO '!$B$5:$K$60</definedName>
    <definedName name="_xlnm.Print_Area" localSheetId="1">'H. DOWN'!$B$5:$G$118</definedName>
    <definedName name="_xlnm.Print_Area" localSheetId="0">TEXEL!$B$5:$F$135</definedName>
  </definedNames>
  <calcPr calcId="162913"/>
  <fileRecoveryPr autoRecover="0"/>
</workbook>
</file>

<file path=xl/sharedStrings.xml><?xml version="1.0" encoding="utf-8"?>
<sst xmlns="http://schemas.openxmlformats.org/spreadsheetml/2006/main" count="1187" uniqueCount="269">
  <si>
    <t>HEMBRAS P.O.</t>
  </si>
  <si>
    <t>10ª CAT. HEMBRAS DIENTE DE LECHE  - CORDERAS P.O.</t>
  </si>
  <si>
    <t>BTE</t>
  </si>
  <si>
    <t>TAT</t>
  </si>
  <si>
    <t>DENT</t>
  </si>
  <si>
    <t>EXPOSITOR</t>
  </si>
  <si>
    <t>11ª CAT. HEMBRAS 2 DIENTES  - BORREGAS P.O.</t>
  </si>
  <si>
    <t>12ª CAT. HEMBRAS 4 A 6 DIENTES  - OVEJAS P.O.</t>
  </si>
  <si>
    <t>MACHOS P.O.</t>
  </si>
  <si>
    <t xml:space="preserve">7ª CAT. MACHOS DIENTE DE LECHE - CORDEROS P.O. </t>
  </si>
  <si>
    <t xml:space="preserve">8ª CAT. MACHOS 2 DIENTES - BORREGOS P.O. </t>
  </si>
  <si>
    <t>9ª CAT. MACHOS 4 A 6 DIENTES - CARNEROS P.O.</t>
  </si>
  <si>
    <t>RAZA TEXEL</t>
  </si>
  <si>
    <t>RAZA POLL DORSET</t>
  </si>
  <si>
    <t>13ª CAT. HEMBRAS MAS DE 6 DIENTES  - OVEJAS P.O.</t>
  </si>
  <si>
    <t>10ª CAT. MACHOS MAS DE 6 DIENTES - CARNEROS P.O.</t>
  </si>
  <si>
    <t>RAZA DORPER</t>
  </si>
  <si>
    <t>Expositor</t>
  </si>
  <si>
    <t>RP</t>
  </si>
  <si>
    <t>HEMBRAS P.I.</t>
  </si>
  <si>
    <t>MACHOS P.I.</t>
  </si>
  <si>
    <t xml:space="preserve">HAMPSHIRE DOWN </t>
  </si>
  <si>
    <t>PESO</t>
  </si>
  <si>
    <t>F. Nac</t>
  </si>
  <si>
    <t>004A-HEMBRAS NACIDAS DEL 01/03/2024 EN ADELANTE - CORDERAS MENORES</t>
  </si>
  <si>
    <t>005-HEMBRAS NACIDAS DEL 01/03/2023 AL 28/02/2024 - BORREGAS</t>
  </si>
  <si>
    <t>006-HEMBRAS NACIDAS ANTES DEL 01/03/2023 - OVEJAS</t>
  </si>
  <si>
    <t>001-MACHOS NACIDOS DEL 01/03/2024 EN ADELANTE - CORDEROS MENORES</t>
  </si>
  <si>
    <t>002-MACHOS NACIDOS DEL 01/03/2023 AL 28/02/2024 - BORREGO</t>
  </si>
  <si>
    <t>RAZA FRISONA MILCHSCHAF</t>
  </si>
  <si>
    <t>PEREIRA SOARES, WASHINGTON</t>
  </si>
  <si>
    <t xml:space="preserve">14ª Cat.:   Machos hasta dos dientes PI </t>
  </si>
  <si>
    <t>NACIDO</t>
  </si>
  <si>
    <t>16ª Cat. : Machos de hasta dos dientes PO.</t>
  </si>
  <si>
    <t>17ª Cat.: Machos de cuatro a seis dientes PO.</t>
  </si>
  <si>
    <t>18A. CAT.  P.I. HEMBRAS HASTA 2 DIENTES</t>
  </si>
  <si>
    <t xml:space="preserve">20A. CAT.  P .O HEMBRAS HASTA 2 DIENTES </t>
  </si>
  <si>
    <t>RAZA HAMPSHIRE DOWN</t>
  </si>
  <si>
    <t>89</t>
  </si>
  <si>
    <t>CABRERA, ADRIAN</t>
  </si>
  <si>
    <t xml:space="preserve">CABRERA, ADRIAN </t>
  </si>
  <si>
    <t>74</t>
  </si>
  <si>
    <t xml:space="preserve">CAMBRUZZI, JAVIER </t>
  </si>
  <si>
    <t xml:space="preserve">ESCUELA AGRARIA DE MONTES </t>
  </si>
  <si>
    <t>ESCUELA AGRARIA DE MONTES</t>
  </si>
  <si>
    <t>TELLAGORY, MARTIN</t>
  </si>
  <si>
    <t xml:space="preserve">MALAN, FERNANDO </t>
  </si>
  <si>
    <t>06</t>
  </si>
  <si>
    <t xml:space="preserve">NUÑEZ, MATIAS </t>
  </si>
  <si>
    <t>NUÑEZ, MATIAS</t>
  </si>
  <si>
    <t xml:space="preserve">SILVA, VALERIA Y CABRERA, LISANDRO </t>
  </si>
  <si>
    <t>ACOSTA, YUVER</t>
  </si>
  <si>
    <t>218</t>
  </si>
  <si>
    <t>77</t>
  </si>
  <si>
    <t xml:space="preserve">RODRIGUEZ BRITOS, JORGE </t>
  </si>
  <si>
    <t>L006</t>
  </si>
  <si>
    <t>CERUTTI, CRISTIAN</t>
  </si>
  <si>
    <t>FAJARDO, MABEL</t>
  </si>
  <si>
    <t xml:space="preserve">FAJARDO, MABEL </t>
  </si>
  <si>
    <t>.018</t>
  </si>
  <si>
    <t>SUAREZ, IGNACIO</t>
  </si>
  <si>
    <t xml:space="preserve">ARGENTO, FRANCISCO </t>
  </si>
  <si>
    <t>003-MACHOS NACIDOS ANTES DEL 28/08/2023 - CARNEROS</t>
  </si>
  <si>
    <t>003-MACHOS NACIDOS DEL 28/02/2023 - CARNEROS</t>
  </si>
  <si>
    <t xml:space="preserve">BIEITO, ALEJNADRO Y RODRGUEZ, RODRIGO </t>
  </si>
  <si>
    <t xml:space="preserve">BIEITO, ALEJANADRO Y RODRGUEZ, RODRIGO </t>
  </si>
  <si>
    <t>FARES, YAMANDÚ</t>
  </si>
  <si>
    <t>CRSITALDO, FELIPE</t>
  </si>
  <si>
    <t>CRISTALDO, FELIPE</t>
  </si>
  <si>
    <t>PERAZA, DANILO</t>
  </si>
  <si>
    <t>LA CAVA, LUCAS</t>
  </si>
  <si>
    <t>BIANCHI, FRANCISCO</t>
  </si>
  <si>
    <t>AGROLAND S.A.</t>
  </si>
  <si>
    <t xml:space="preserve">MASLIAH, FERNANDO </t>
  </si>
  <si>
    <t>MERLI, FRANCO</t>
  </si>
  <si>
    <t>032</t>
  </si>
  <si>
    <t>SANCHEZ, HUGO</t>
  </si>
  <si>
    <t>BRAGA E HS., RUBEN</t>
  </si>
  <si>
    <t>RICCI, MAICOL Y BRUNO</t>
  </si>
  <si>
    <t xml:space="preserve">RICCI, MAICOL Y BRUNO </t>
  </si>
  <si>
    <t>BARCIA, MARTIN Y URTIAGA, ALVARO</t>
  </si>
  <si>
    <t>ENCISO BRIENZA, MARIA</t>
  </si>
  <si>
    <t xml:space="preserve">RAZA TEXEL </t>
  </si>
  <si>
    <t>NUNCA ES TARDE SRL.</t>
  </si>
  <si>
    <t>.0014</t>
  </si>
  <si>
    <t>MENENDEZ VEGA, MAURICIO</t>
  </si>
  <si>
    <t>.0023</t>
  </si>
  <si>
    <t>NUÑEZ, FEDERICO</t>
  </si>
  <si>
    <t>RODRIGUEZ BRITOS, JORGE</t>
  </si>
  <si>
    <t>ROMERO, MA. ELVIRA Y MARIEZCURREAN, JOSE</t>
  </si>
  <si>
    <t>700</t>
  </si>
  <si>
    <t>PICCONE, LUIS</t>
  </si>
  <si>
    <t>252</t>
  </si>
  <si>
    <t>.01</t>
  </si>
  <si>
    <t>ETCHERRIGARAY, AMALIA</t>
  </si>
  <si>
    <t>I. DE FRANCE</t>
  </si>
  <si>
    <t>9</t>
  </si>
  <si>
    <t>C7</t>
  </si>
  <si>
    <t>CONSORCIO GENETICO MARAGATO</t>
  </si>
  <si>
    <t>L025</t>
  </si>
  <si>
    <t>JURADO: JOAQUIN CALLERO</t>
  </si>
  <si>
    <t>JURADO: ING. FRANCISCO DONAGARAY</t>
  </si>
  <si>
    <t>JURADO: DR. FEDERICO BLANCO Y SEBASTIAN ARRIZABALAGA</t>
  </si>
  <si>
    <t>JURADO: DR. FEDERICO BLANCO Y GABRIEL DURAN</t>
  </si>
  <si>
    <t>DL</t>
  </si>
  <si>
    <t>46</t>
  </si>
  <si>
    <t>55</t>
  </si>
  <si>
    <t>54</t>
  </si>
  <si>
    <t>64</t>
  </si>
  <si>
    <t>84</t>
  </si>
  <si>
    <t>53</t>
  </si>
  <si>
    <t>60</t>
  </si>
  <si>
    <t>56</t>
  </si>
  <si>
    <t>2D</t>
  </si>
  <si>
    <t>73</t>
  </si>
  <si>
    <t>106</t>
  </si>
  <si>
    <t>BLL</t>
  </si>
  <si>
    <t>83</t>
  </si>
  <si>
    <t>C.E.</t>
  </si>
  <si>
    <t>33</t>
  </si>
  <si>
    <t>47</t>
  </si>
  <si>
    <t>30</t>
  </si>
  <si>
    <t>58</t>
  </si>
  <si>
    <t>34</t>
  </si>
  <si>
    <t>81</t>
  </si>
  <si>
    <t>71</t>
  </si>
  <si>
    <t>32</t>
  </si>
  <si>
    <t>70</t>
  </si>
  <si>
    <t>31</t>
  </si>
  <si>
    <t>62</t>
  </si>
  <si>
    <t>75</t>
  </si>
  <si>
    <t>29</t>
  </si>
  <si>
    <t>61</t>
  </si>
  <si>
    <t>69</t>
  </si>
  <si>
    <t>93</t>
  </si>
  <si>
    <t>37</t>
  </si>
  <si>
    <t>112</t>
  </si>
  <si>
    <t>121</t>
  </si>
  <si>
    <t>35</t>
  </si>
  <si>
    <t>68</t>
  </si>
  <si>
    <t>50</t>
  </si>
  <si>
    <t>63</t>
  </si>
  <si>
    <t>76</t>
  </si>
  <si>
    <t>87</t>
  </si>
  <si>
    <t>85</t>
  </si>
  <si>
    <t>90</t>
  </si>
  <si>
    <t>27</t>
  </si>
  <si>
    <t>52</t>
  </si>
  <si>
    <t>51</t>
  </si>
  <si>
    <t>82</t>
  </si>
  <si>
    <t>67</t>
  </si>
  <si>
    <t>101</t>
  </si>
  <si>
    <t>36</t>
  </si>
  <si>
    <t>105</t>
  </si>
  <si>
    <t>128</t>
  </si>
  <si>
    <t>123</t>
  </si>
  <si>
    <t>SERIE A</t>
  </si>
  <si>
    <t>SERIE B</t>
  </si>
  <si>
    <t xml:space="preserve">DL </t>
  </si>
  <si>
    <t>99</t>
  </si>
  <si>
    <t>100</t>
  </si>
  <si>
    <t>57</t>
  </si>
  <si>
    <t>28</t>
  </si>
  <si>
    <t>38</t>
  </si>
  <si>
    <t>48</t>
  </si>
  <si>
    <t>65</t>
  </si>
  <si>
    <t>103</t>
  </si>
  <si>
    <t>4D</t>
  </si>
  <si>
    <t>115</t>
  </si>
  <si>
    <t>6D</t>
  </si>
  <si>
    <t>125</t>
  </si>
  <si>
    <t>124</t>
  </si>
  <si>
    <t>134</t>
  </si>
  <si>
    <t>147</t>
  </si>
  <si>
    <t>146</t>
  </si>
  <si>
    <t>108</t>
  </si>
  <si>
    <t>88</t>
  </si>
  <si>
    <t>86</t>
  </si>
  <si>
    <t>136</t>
  </si>
  <si>
    <t>129</t>
  </si>
  <si>
    <t>151</t>
  </si>
  <si>
    <t>79</t>
  </si>
  <si>
    <t>78</t>
  </si>
  <si>
    <t>109</t>
  </si>
  <si>
    <t>.0059</t>
  </si>
  <si>
    <t>80</t>
  </si>
  <si>
    <t>132</t>
  </si>
  <si>
    <t xml:space="preserve">21A. CAT.  P .O HEMBRAS 4 A 6 DIENTES </t>
  </si>
  <si>
    <t>122</t>
  </si>
  <si>
    <t>PEREZ, MARISOL</t>
  </si>
  <si>
    <t>GRAN CAMPEONA HEMBRA P.O.</t>
  </si>
  <si>
    <t>RES. GRAN CAMPEONA P.O.</t>
  </si>
  <si>
    <t>GRAN CAMPEON MACHO P.O.</t>
  </si>
  <si>
    <t>GRAN CAMPEONA HEMBRA P.I.</t>
  </si>
  <si>
    <t>GRAN CAMPEON MACHO  P.I.</t>
  </si>
  <si>
    <t>RES. GRAN CAMPEON MACHO P.I.</t>
  </si>
  <si>
    <t>3er MEJOR MACHO PI</t>
  </si>
  <si>
    <t>GRAN CAMPEON MACHO P.O</t>
  </si>
  <si>
    <t>PRIMER PREMIO</t>
  </si>
  <si>
    <t>SEGUNDO PREMIO</t>
  </si>
  <si>
    <t>MEJOR EJEMPLAR MACHOS P.O.</t>
  </si>
  <si>
    <t>MEJOR EJEMPLAR HEMBRAS P.O.</t>
  </si>
  <si>
    <t>ARGENTO, FRANCISCO</t>
  </si>
  <si>
    <t>MEJOR LOTE HEMBRA P.I.</t>
  </si>
  <si>
    <t>MEJOR EJEMPLAR MACHOS P.I.</t>
  </si>
  <si>
    <t>MEJOR EJEMPLAR HEMBRA P.I.</t>
  </si>
  <si>
    <t>LOTE CAMPEON MACHO P.O.</t>
  </si>
  <si>
    <t>LOTE CAMPEON HEMBRA P.O.</t>
  </si>
  <si>
    <t>LOTE CAMPEON P.I.</t>
  </si>
  <si>
    <t>LOTE CAMPEON MACHOS P.O.</t>
  </si>
  <si>
    <t>TERCER PREMIO</t>
  </si>
  <si>
    <t>CUARTO PREMIO</t>
  </si>
  <si>
    <t xml:space="preserve">PRIMERA MENCION </t>
  </si>
  <si>
    <t>CAMPEONA BORREGA</t>
  </si>
  <si>
    <t>RES. CAMPEONA BORREGA</t>
  </si>
  <si>
    <t>CAMPEONA OVEJA</t>
  </si>
  <si>
    <t>RES. GRAN CAMPEONA HEMBRA P.O.</t>
  </si>
  <si>
    <t>3ER. MEJOR HEMBRA P.O.</t>
  </si>
  <si>
    <t xml:space="preserve">PRIMER PREMIO </t>
  </si>
  <si>
    <t>PRIMERA MENCION</t>
  </si>
  <si>
    <t xml:space="preserve">CAMPEON CORDERO </t>
  </si>
  <si>
    <t>RES. CAMPEON CORDERO</t>
  </si>
  <si>
    <t>TERCER MEJOR CORDERO</t>
  </si>
  <si>
    <t xml:space="preserve">CAMPEONA CORDERA </t>
  </si>
  <si>
    <t xml:space="preserve">RES. CAMPEONA CORDERA </t>
  </si>
  <si>
    <t xml:space="preserve">TERCER MEJOR CORDERA </t>
  </si>
  <si>
    <t>CAMPEON BORREGO</t>
  </si>
  <si>
    <t>RES. CAMPEON BORREGA</t>
  </si>
  <si>
    <t>RES. GRAN CAMPEON MACHO P.O.</t>
  </si>
  <si>
    <t>3ER. MEJOR MACHO P.O.</t>
  </si>
  <si>
    <t xml:space="preserve">SEGUNDA MENCION </t>
  </si>
  <si>
    <t>CAMPEONA CORDERA</t>
  </si>
  <si>
    <t>RES. CAMPEONA CORDERA</t>
  </si>
  <si>
    <t>TERCER MEJOR CORDERA</t>
  </si>
  <si>
    <t xml:space="preserve">004A-HEMBRAS NACIDAS DEL 01/03/2024 EN ADELANTE - CORDERAS </t>
  </si>
  <si>
    <t>SEGUNDA MENCION</t>
  </si>
  <si>
    <t>CAMPEON BORREGA</t>
  </si>
  <si>
    <t>RES. GRAN CAMPEONA HEMBRA P.I.</t>
  </si>
  <si>
    <t>3ER. MEJOR HEMBRA P.I.</t>
  </si>
  <si>
    <t>CAMPEON CORDERO</t>
  </si>
  <si>
    <t>TERCERA MENCION</t>
  </si>
  <si>
    <t>RES. CAMPEON BORREGO</t>
  </si>
  <si>
    <t>CAMPEON CARNERO</t>
  </si>
  <si>
    <t>GRAN CAMPEON MACHO P.I.</t>
  </si>
  <si>
    <t>3ER. MEJOR MACHO P.I.</t>
  </si>
  <si>
    <t>JURADO: JOAQUIN CALLERO - SECRETARIO: DARIO CASTRO</t>
  </si>
  <si>
    <t>1ra MENCION</t>
  </si>
  <si>
    <t>2da MENCION</t>
  </si>
  <si>
    <t>3ra MENCION</t>
  </si>
  <si>
    <t>4ta MENCION</t>
  </si>
  <si>
    <t xml:space="preserve">CAMPEONA OVEJA </t>
  </si>
  <si>
    <t>RES. CAMPEONA OVEJA</t>
  </si>
  <si>
    <t>CAMPEONA OVEJA ADULTA</t>
  </si>
  <si>
    <t>RES. CAMPEONA OVEJA ADULTA</t>
  </si>
  <si>
    <t>RES. CAMEONA CORDERA</t>
  </si>
  <si>
    <t>TERCER MEJOR HEMBRA P.O.</t>
  </si>
  <si>
    <t>TERCER MEJOR BORREGO</t>
  </si>
  <si>
    <t xml:space="preserve">CAMPEON CARNERO </t>
  </si>
  <si>
    <t xml:space="preserve">CAMPEON BORREGO </t>
  </si>
  <si>
    <t xml:space="preserve">RES. CAMPEON BORREGO </t>
  </si>
  <si>
    <t>PREMIO PROMESA</t>
  </si>
  <si>
    <t xml:space="preserve">CAMPEONA SUPREMA </t>
  </si>
  <si>
    <t>JURADO: DRA. SABINA LA CAVA</t>
  </si>
  <si>
    <t>PREMIO ESPECIAL DE HEMBRAS P.O.</t>
  </si>
  <si>
    <t>SEGUNDO MEJOR LOTE DE HEMBRAS P.O.</t>
  </si>
  <si>
    <t>MEJOR HEMBRA DE LOTE P.O.</t>
  </si>
  <si>
    <t>14 Y 15 DE FEBRERO</t>
  </si>
  <si>
    <r>
      <rPr>
        <b/>
        <u/>
        <sz val="20"/>
        <color theme="1"/>
        <rFont val="Calibri"/>
        <family val="2"/>
        <scheme val="minor"/>
      </rPr>
      <t>ORGANIZA:</t>
    </r>
    <r>
      <rPr>
        <b/>
        <sz val="20"/>
        <color theme="1"/>
        <rFont val="Calibri"/>
        <family val="2"/>
        <scheme val="minor"/>
      </rPr>
      <t xml:space="preserve"> ASOCIACION RURAL DE SAN JOSE</t>
    </r>
  </si>
  <si>
    <t>EXPO OVINA SAN JOSE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</si>
</sst>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0"/>
  </numFmts>
  <fonts count="20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  <scheme val="minor"/>
    </font>
    <font>
      <b/>
      <u/>
      <sz val="14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6"/>
      <name val="Calibri"/>
      <family val="2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49" fontId="4" fillId="4" borderId="2" xfId="1" applyNumberFormat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0" fontId="8" fillId="0" borderId="1" xfId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1" applyFont="1" applyAlignment="1">
      <alignment horizontal="left" vertical="center"/>
    </xf>
    <xf numFmtId="14" fontId="0" fillId="0" borderId="0" xfId="0" applyNumberFormat="1" applyAlignment="1">
      <alignment horizontal="center" wrapText="1"/>
    </xf>
    <xf numFmtId="0" fontId="4" fillId="0" borderId="0" xfId="1" applyFont="1" applyAlignment="1">
      <alignment vertical="center"/>
    </xf>
    <xf numFmtId="49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2" fillId="0" borderId="3" xfId="1" applyFont="1" applyBorder="1" applyAlignment="1">
      <alignment vertical="center"/>
    </xf>
    <xf numFmtId="49" fontId="2" fillId="0" borderId="3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7" fillId="0" borderId="0" xfId="0" applyFont="1"/>
    <xf numFmtId="0" fontId="4" fillId="0" borderId="3" xfId="1" applyFont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4" borderId="2" xfId="1" applyFont="1" applyFill="1" applyBorder="1" applyAlignment="1">
      <alignment horizontal="center" vertical="top"/>
    </xf>
    <xf numFmtId="49" fontId="4" fillId="0" borderId="0" xfId="1" applyNumberFormat="1" applyFont="1" applyAlignment="1">
      <alignment horizontal="center" vertical="center"/>
    </xf>
    <xf numFmtId="49" fontId="10" fillId="4" borderId="2" xfId="1" applyNumberFormat="1" applyFont="1" applyFill="1" applyBorder="1" applyAlignment="1">
      <alignment horizontal="center" vertical="center"/>
    </xf>
    <xf numFmtId="0" fontId="10" fillId="4" borderId="2" xfId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3" fillId="0" borderId="0" xfId="0" applyFont="1"/>
    <xf numFmtId="0" fontId="3" fillId="0" borderId="3" xfId="1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3" xfId="1" applyFont="1" applyBorder="1" applyAlignment="1">
      <alignment vertical="center"/>
    </xf>
    <xf numFmtId="49" fontId="11" fillId="0" borderId="3" xfId="1" applyNumberFormat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vertical="center"/>
    </xf>
    <xf numFmtId="0" fontId="7" fillId="0" borderId="0" xfId="0" applyFont="1" applyAlignment="1">
      <alignment vertical="center"/>
    </xf>
    <xf numFmtId="164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4" fontId="9" fillId="0" borderId="2" xfId="0" applyNumberFormat="1" applyFont="1" applyBorder="1" applyAlignment="1">
      <alignment horizontal="center" vertical="center"/>
    </xf>
    <xf numFmtId="0" fontId="12" fillId="5" borderId="1" xfId="0" applyFont="1" applyFill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49" fontId="9" fillId="0" borderId="3" xfId="0" applyNumberFormat="1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right" vertic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49" fontId="10" fillId="4" borderId="5" xfId="1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/>
    </xf>
    <xf numFmtId="49" fontId="10" fillId="4" borderId="6" xfId="1" applyNumberFormat="1" applyFont="1" applyFill="1" applyBorder="1" applyAlignment="1">
      <alignment horizontal="center" vertical="center"/>
    </xf>
    <xf numFmtId="49" fontId="10" fillId="4" borderId="5" xfId="1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4"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H139"/>
  <sheetViews>
    <sheetView zoomScaleNormal="100" workbookViewId="0">
      <selection activeCell="G11" sqref="G11"/>
    </sheetView>
  </sheetViews>
  <sheetFormatPr baseColWidth="10" defaultColWidth="9.140625" defaultRowHeight="18" customHeight="1" x14ac:dyDescent="0.25"/>
  <cols>
    <col min="1" max="1" width="34.28515625" style="97" bestFit="1" customWidth="1"/>
    <col min="2" max="2" width="7" style="52" customWidth="1"/>
    <col min="3" max="6" width="10.85546875" style="41" customWidth="1"/>
    <col min="7" max="7" width="40.85546875" style="41" bestFit="1" customWidth="1"/>
    <col min="8" max="16384" width="9.140625" style="41"/>
  </cols>
  <sheetData>
    <row r="1" spans="1:7" ht="27.75" customHeight="1" x14ac:dyDescent="0.25">
      <c r="B1" s="109" t="s">
        <v>268</v>
      </c>
      <c r="C1" s="110"/>
      <c r="D1" s="110"/>
      <c r="E1" s="110"/>
      <c r="F1" s="110"/>
      <c r="G1" s="110"/>
    </row>
    <row r="2" spans="1:7" ht="27.75" customHeight="1" x14ac:dyDescent="0.25">
      <c r="B2" s="108" t="s">
        <v>267</v>
      </c>
    </row>
    <row r="3" spans="1:7" ht="27.75" customHeight="1" x14ac:dyDescent="0.25">
      <c r="B3" s="107" t="s">
        <v>266</v>
      </c>
    </row>
    <row r="5" spans="1:7" s="4" customFormat="1" ht="18" customHeight="1" thickBot="1" x14ac:dyDescent="0.3">
      <c r="A5" s="103"/>
      <c r="B5" s="69" t="s">
        <v>12</v>
      </c>
      <c r="C5" s="30"/>
      <c r="D5" s="31"/>
      <c r="E5" s="31"/>
      <c r="F5" s="31"/>
      <c r="G5" s="35" t="s">
        <v>245</v>
      </c>
    </row>
    <row r="6" spans="1:7" ht="10.5" customHeight="1" x14ac:dyDescent="0.25"/>
    <row r="7" spans="1:7" s="4" customFormat="1" ht="13.5" customHeight="1" x14ac:dyDescent="0.25">
      <c r="A7" s="103"/>
      <c r="B7" s="21" t="s">
        <v>0</v>
      </c>
      <c r="C7" s="26"/>
      <c r="D7" s="27"/>
      <c r="E7" s="27"/>
      <c r="F7" s="27"/>
      <c r="G7" s="5"/>
    </row>
    <row r="8" spans="1:7" s="4" customFormat="1" ht="15.75" customHeight="1" x14ac:dyDescent="0.25">
      <c r="A8" s="103"/>
      <c r="B8" s="23" t="s">
        <v>1</v>
      </c>
      <c r="C8" s="45"/>
      <c r="D8" s="12"/>
      <c r="E8" s="12"/>
      <c r="F8" s="12"/>
    </row>
    <row r="9" spans="1:7" s="4" customFormat="1" ht="15.75" customHeight="1" x14ac:dyDescent="0.25">
      <c r="A9" s="103"/>
      <c r="B9" s="50" t="s">
        <v>156</v>
      </c>
      <c r="C9" s="7"/>
      <c r="D9" s="8"/>
      <c r="E9" s="12"/>
      <c r="F9" s="12"/>
    </row>
    <row r="10" spans="1:7" s="12" customFormat="1" ht="11.25" customHeight="1" x14ac:dyDescent="0.25">
      <c r="A10" s="23"/>
      <c r="B10" s="9" t="s">
        <v>2</v>
      </c>
      <c r="C10" s="10" t="s">
        <v>3</v>
      </c>
      <c r="D10" s="10" t="s">
        <v>4</v>
      </c>
      <c r="E10" s="10" t="s">
        <v>22</v>
      </c>
      <c r="F10" s="10"/>
      <c r="G10" s="11" t="s">
        <v>5</v>
      </c>
    </row>
    <row r="11" spans="1:7" ht="18" customHeight="1" x14ac:dyDescent="0.25">
      <c r="A11" s="97" t="s">
        <v>198</v>
      </c>
      <c r="B11" s="62">
        <v>3</v>
      </c>
      <c r="C11" s="40">
        <v>1602</v>
      </c>
      <c r="D11" s="54" t="s">
        <v>104</v>
      </c>
      <c r="E11" s="53">
        <v>50</v>
      </c>
      <c r="F11" s="53"/>
      <c r="G11" s="40" t="s">
        <v>70</v>
      </c>
    </row>
    <row r="12" spans="1:7" ht="18" customHeight="1" x14ac:dyDescent="0.25">
      <c r="A12" s="97" t="s">
        <v>199</v>
      </c>
      <c r="B12" s="62">
        <v>5</v>
      </c>
      <c r="C12" s="40">
        <v>203</v>
      </c>
      <c r="D12" s="54" t="s">
        <v>104</v>
      </c>
      <c r="E12" s="53" t="s">
        <v>107</v>
      </c>
      <c r="F12" s="53"/>
      <c r="G12" s="40" t="s">
        <v>71</v>
      </c>
    </row>
    <row r="13" spans="1:7" ht="18" customHeight="1" x14ac:dyDescent="0.25">
      <c r="A13" s="97" t="s">
        <v>210</v>
      </c>
      <c r="B13" s="62">
        <v>7</v>
      </c>
      <c r="C13" s="40">
        <v>45</v>
      </c>
      <c r="D13" s="54" t="s">
        <v>104</v>
      </c>
      <c r="E13" s="53" t="s">
        <v>110</v>
      </c>
      <c r="F13" s="53"/>
      <c r="G13" s="40" t="s">
        <v>74</v>
      </c>
    </row>
    <row r="14" spans="1:7" ht="18" customHeight="1" x14ac:dyDescent="0.25">
      <c r="A14" s="97" t="s">
        <v>211</v>
      </c>
      <c r="B14" s="62">
        <v>1</v>
      </c>
      <c r="C14" s="40">
        <v>92</v>
      </c>
      <c r="D14" s="53" t="s">
        <v>104</v>
      </c>
      <c r="E14" s="53" t="s">
        <v>105</v>
      </c>
      <c r="F14" s="53"/>
      <c r="G14" s="40" t="s">
        <v>68</v>
      </c>
    </row>
    <row r="15" spans="1:7" ht="18" customHeight="1" x14ac:dyDescent="0.25">
      <c r="A15" s="97" t="s">
        <v>212</v>
      </c>
      <c r="B15" s="62">
        <v>4</v>
      </c>
      <c r="C15" s="40">
        <v>206</v>
      </c>
      <c r="D15" s="54" t="s">
        <v>104</v>
      </c>
      <c r="E15" s="53" t="s">
        <v>106</v>
      </c>
      <c r="F15" s="53"/>
      <c r="G15" s="40" t="s">
        <v>71</v>
      </c>
    </row>
    <row r="16" spans="1:7" s="4" customFormat="1" ht="15.75" customHeight="1" x14ac:dyDescent="0.25">
      <c r="A16" s="103"/>
      <c r="B16" s="50" t="s">
        <v>157</v>
      </c>
      <c r="C16" s="7"/>
      <c r="D16" s="8"/>
      <c r="E16" s="12"/>
      <c r="F16" s="12"/>
    </row>
    <row r="17" spans="1:7" s="12" customFormat="1" ht="11.25" customHeight="1" x14ac:dyDescent="0.25">
      <c r="A17" s="23"/>
      <c r="B17" s="9" t="s">
        <v>2</v>
      </c>
      <c r="C17" s="10" t="s">
        <v>3</v>
      </c>
      <c r="D17" s="10" t="s">
        <v>4</v>
      </c>
      <c r="E17" s="10" t="s">
        <v>22</v>
      </c>
      <c r="F17" s="10"/>
      <c r="G17" s="11" t="s">
        <v>5</v>
      </c>
    </row>
    <row r="18" spans="1:7" ht="18" customHeight="1" x14ac:dyDescent="0.25">
      <c r="A18" s="97" t="s">
        <v>198</v>
      </c>
      <c r="B18" s="62">
        <v>10</v>
      </c>
      <c r="C18" s="40">
        <v>23</v>
      </c>
      <c r="D18" s="54" t="s">
        <v>104</v>
      </c>
      <c r="E18" s="53" t="s">
        <v>112</v>
      </c>
      <c r="F18" s="53"/>
      <c r="G18" s="40" t="s">
        <v>76</v>
      </c>
    </row>
    <row r="19" spans="1:7" ht="18" customHeight="1" x14ac:dyDescent="0.25">
      <c r="A19" s="97" t="s">
        <v>199</v>
      </c>
      <c r="B19" s="62">
        <v>9</v>
      </c>
      <c r="C19" s="40">
        <v>1566</v>
      </c>
      <c r="D19" s="54" t="s">
        <v>104</v>
      </c>
      <c r="E19" s="53" t="s">
        <v>111</v>
      </c>
      <c r="F19" s="53"/>
      <c r="G19" s="40" t="s">
        <v>74</v>
      </c>
    </row>
    <row r="20" spans="1:7" ht="18" customHeight="1" x14ac:dyDescent="0.25">
      <c r="A20" s="97" t="s">
        <v>210</v>
      </c>
      <c r="B20" s="62">
        <v>8</v>
      </c>
      <c r="C20" s="40">
        <v>47</v>
      </c>
      <c r="D20" s="54" t="s">
        <v>104</v>
      </c>
      <c r="E20" s="53" t="s">
        <v>111</v>
      </c>
      <c r="F20" s="53"/>
      <c r="G20" s="40" t="s">
        <v>74</v>
      </c>
    </row>
    <row r="21" spans="1:7" ht="18" customHeight="1" x14ac:dyDescent="0.25">
      <c r="A21" s="97" t="s">
        <v>211</v>
      </c>
      <c r="B21" s="62">
        <v>6</v>
      </c>
      <c r="C21" s="40">
        <v>188</v>
      </c>
      <c r="D21" s="54" t="s">
        <v>104</v>
      </c>
      <c r="E21" s="53" t="s">
        <v>110</v>
      </c>
      <c r="F21" s="53"/>
      <c r="G21" s="40" t="s">
        <v>71</v>
      </c>
    </row>
    <row r="22" spans="1:7" ht="9" customHeight="1" x14ac:dyDescent="0.25">
      <c r="D22" s="38"/>
      <c r="E22" s="38"/>
      <c r="F22" s="38"/>
    </row>
    <row r="23" spans="1:7" ht="18" customHeight="1" x14ac:dyDescent="0.25">
      <c r="A23" s="52" t="s">
        <v>223</v>
      </c>
      <c r="B23" s="62">
        <v>3</v>
      </c>
      <c r="C23" s="40">
        <v>1602</v>
      </c>
      <c r="D23" s="54" t="s">
        <v>104</v>
      </c>
      <c r="E23" s="53">
        <v>50</v>
      </c>
      <c r="F23" s="53"/>
      <c r="G23" s="40" t="s">
        <v>70</v>
      </c>
    </row>
    <row r="24" spans="1:7" ht="18" customHeight="1" x14ac:dyDescent="0.25">
      <c r="A24" s="52" t="s">
        <v>224</v>
      </c>
      <c r="B24" s="62">
        <v>10</v>
      </c>
      <c r="C24" s="40">
        <v>23</v>
      </c>
      <c r="D24" s="54" t="s">
        <v>104</v>
      </c>
      <c r="E24" s="53" t="s">
        <v>112</v>
      </c>
      <c r="F24" s="53"/>
      <c r="G24" s="40" t="s">
        <v>76</v>
      </c>
    </row>
    <row r="25" spans="1:7" ht="18" customHeight="1" x14ac:dyDescent="0.25">
      <c r="A25" s="52" t="s">
        <v>225</v>
      </c>
      <c r="B25" s="62">
        <v>9</v>
      </c>
      <c r="C25" s="40">
        <v>1566</v>
      </c>
      <c r="D25" s="54" t="s">
        <v>104</v>
      </c>
      <c r="E25" s="53" t="s">
        <v>111</v>
      </c>
      <c r="F25" s="53"/>
      <c r="G25" s="40" t="s">
        <v>74</v>
      </c>
    </row>
    <row r="26" spans="1:7" ht="9" customHeight="1" x14ac:dyDescent="0.25">
      <c r="D26" s="38"/>
      <c r="E26" s="38"/>
      <c r="F26" s="38"/>
    </row>
    <row r="27" spans="1:7" s="4" customFormat="1" ht="18" customHeight="1" x14ac:dyDescent="0.25">
      <c r="A27" s="103"/>
      <c r="B27" s="50" t="s">
        <v>6</v>
      </c>
      <c r="C27" s="7"/>
      <c r="D27" s="7"/>
      <c r="E27" s="45"/>
      <c r="F27" s="45"/>
    </row>
    <row r="28" spans="1:7" s="12" customFormat="1" ht="11.25" customHeight="1" x14ac:dyDescent="0.25">
      <c r="A28" s="23"/>
      <c r="B28" s="9" t="s">
        <v>2</v>
      </c>
      <c r="C28" s="10" t="s">
        <v>3</v>
      </c>
      <c r="D28" s="10" t="s">
        <v>4</v>
      </c>
      <c r="E28" s="10" t="s">
        <v>22</v>
      </c>
      <c r="F28" s="10"/>
      <c r="G28" s="11" t="s">
        <v>5</v>
      </c>
    </row>
    <row r="29" spans="1:7" ht="18" customHeight="1" x14ac:dyDescent="0.25">
      <c r="A29" s="97" t="s">
        <v>213</v>
      </c>
      <c r="B29" s="62">
        <v>16</v>
      </c>
      <c r="C29" s="40">
        <v>370</v>
      </c>
      <c r="D29" s="53" t="s">
        <v>113</v>
      </c>
      <c r="E29" s="53" t="s">
        <v>115</v>
      </c>
      <c r="F29" s="53"/>
      <c r="G29" s="40" t="s">
        <v>79</v>
      </c>
    </row>
    <row r="30" spans="1:7" ht="18" customHeight="1" x14ac:dyDescent="0.25">
      <c r="A30" s="97" t="s">
        <v>214</v>
      </c>
      <c r="B30" s="62">
        <v>14</v>
      </c>
      <c r="C30" s="40">
        <v>1778</v>
      </c>
      <c r="D30" s="54" t="s">
        <v>113</v>
      </c>
      <c r="E30" s="53" t="s">
        <v>109</v>
      </c>
      <c r="F30" s="53"/>
      <c r="G30" s="40" t="s">
        <v>72</v>
      </c>
    </row>
    <row r="31" spans="1:7" ht="18" customHeight="1" x14ac:dyDescent="0.25">
      <c r="A31" s="97" t="s">
        <v>210</v>
      </c>
      <c r="B31" s="62">
        <v>12</v>
      </c>
      <c r="C31" s="40">
        <v>22</v>
      </c>
      <c r="D31" s="54" t="s">
        <v>113</v>
      </c>
      <c r="E31" s="53">
        <v>77</v>
      </c>
      <c r="F31" s="53"/>
      <c r="G31" s="40" t="s">
        <v>65</v>
      </c>
    </row>
    <row r="32" spans="1:7" ht="18" customHeight="1" x14ac:dyDescent="0.25">
      <c r="A32" s="97" t="s">
        <v>211</v>
      </c>
      <c r="B32" s="62">
        <v>13</v>
      </c>
      <c r="C32" s="40">
        <v>12</v>
      </c>
      <c r="D32" s="54" t="s">
        <v>113</v>
      </c>
      <c r="E32" s="53" t="s">
        <v>114</v>
      </c>
      <c r="F32" s="53"/>
      <c r="G32" s="40" t="s">
        <v>65</v>
      </c>
    </row>
    <row r="33" spans="1:7" ht="8.25" customHeight="1" x14ac:dyDescent="0.25">
      <c r="B33" s="51"/>
      <c r="C33" s="15"/>
      <c r="D33" s="15"/>
      <c r="E33" s="15"/>
      <c r="F33" s="15"/>
    </row>
    <row r="34" spans="1:7" s="4" customFormat="1" ht="18" customHeight="1" x14ac:dyDescent="0.25">
      <c r="A34" s="103"/>
      <c r="B34" s="50" t="s">
        <v>14</v>
      </c>
      <c r="C34" s="7"/>
      <c r="D34" s="7"/>
      <c r="E34" s="7"/>
      <c r="F34" s="7"/>
      <c r="G34" s="42"/>
    </row>
    <row r="35" spans="1:7" s="12" customFormat="1" ht="11.25" customHeight="1" x14ac:dyDescent="0.25">
      <c r="A35" s="23"/>
      <c r="B35" s="9" t="s">
        <v>2</v>
      </c>
      <c r="C35" s="10" t="s">
        <v>3</v>
      </c>
      <c r="D35" s="10" t="s">
        <v>4</v>
      </c>
      <c r="E35" s="10" t="s">
        <v>22</v>
      </c>
      <c r="F35" s="10"/>
      <c r="G35" s="11" t="s">
        <v>5</v>
      </c>
    </row>
    <row r="36" spans="1:7" ht="18" customHeight="1" x14ac:dyDescent="0.25">
      <c r="A36" s="97" t="s">
        <v>215</v>
      </c>
      <c r="B36" s="62">
        <v>17</v>
      </c>
      <c r="C36" s="40">
        <v>7</v>
      </c>
      <c r="D36" s="54" t="s">
        <v>116</v>
      </c>
      <c r="E36" s="53">
        <v>93</v>
      </c>
      <c r="F36" s="53"/>
      <c r="G36" s="40" t="s">
        <v>69</v>
      </c>
    </row>
    <row r="37" spans="1:7" ht="18" customHeight="1" x14ac:dyDescent="0.25">
      <c r="B37" s="55"/>
      <c r="C37" s="43"/>
      <c r="D37" s="57"/>
      <c r="E37" s="57"/>
      <c r="F37" s="57"/>
      <c r="G37" s="43"/>
    </row>
    <row r="38" spans="1:7" ht="18" customHeight="1" x14ac:dyDescent="0.25">
      <c r="A38" s="52" t="s">
        <v>190</v>
      </c>
      <c r="B38" s="62">
        <v>3</v>
      </c>
      <c r="C38" s="40">
        <v>1602</v>
      </c>
      <c r="D38" s="54" t="s">
        <v>104</v>
      </c>
      <c r="E38" s="53">
        <v>50</v>
      </c>
      <c r="F38" s="53"/>
      <c r="G38" s="40" t="s">
        <v>70</v>
      </c>
    </row>
    <row r="39" spans="1:7" ht="18" customHeight="1" x14ac:dyDescent="0.25">
      <c r="A39" s="52" t="s">
        <v>216</v>
      </c>
      <c r="B39" s="62">
        <v>10</v>
      </c>
      <c r="C39" s="40">
        <v>23</v>
      </c>
      <c r="D39" s="54" t="s">
        <v>104</v>
      </c>
      <c r="E39" s="53" t="s">
        <v>112</v>
      </c>
      <c r="F39" s="53"/>
      <c r="G39" s="40" t="s">
        <v>76</v>
      </c>
    </row>
    <row r="40" spans="1:7" ht="18" customHeight="1" x14ac:dyDescent="0.25">
      <c r="A40" s="52" t="s">
        <v>217</v>
      </c>
      <c r="B40" s="62">
        <v>9</v>
      </c>
      <c r="C40" s="40">
        <v>1566</v>
      </c>
      <c r="D40" s="54" t="s">
        <v>104</v>
      </c>
      <c r="E40" s="53" t="s">
        <v>111</v>
      </c>
      <c r="F40" s="53"/>
      <c r="G40" s="40" t="s">
        <v>74</v>
      </c>
    </row>
    <row r="41" spans="1:7" ht="18" customHeight="1" x14ac:dyDescent="0.25">
      <c r="B41" s="55"/>
      <c r="C41" s="43"/>
      <c r="D41" s="57"/>
      <c r="E41" s="57"/>
      <c r="F41" s="57"/>
      <c r="G41" s="43"/>
    </row>
    <row r="42" spans="1:7" s="4" customFormat="1" ht="18" customHeight="1" x14ac:dyDescent="0.25">
      <c r="A42" s="103"/>
      <c r="B42" s="21" t="s">
        <v>8</v>
      </c>
      <c r="C42" s="26"/>
      <c r="D42" s="26"/>
      <c r="E42" s="26"/>
      <c r="F42" s="26"/>
      <c r="G42" s="5"/>
    </row>
    <row r="43" spans="1:7" ht="18" customHeight="1" x14ac:dyDescent="0.25">
      <c r="B43" s="51" t="s">
        <v>9</v>
      </c>
      <c r="C43" s="15"/>
      <c r="D43" s="15"/>
      <c r="E43" s="15"/>
      <c r="F43" s="15"/>
    </row>
    <row r="44" spans="1:7" s="4" customFormat="1" ht="15.75" customHeight="1" x14ac:dyDescent="0.25">
      <c r="A44" s="103"/>
      <c r="B44" s="50" t="s">
        <v>156</v>
      </c>
      <c r="C44" s="7"/>
      <c r="D44" s="8"/>
      <c r="E44" s="12"/>
      <c r="F44" s="12"/>
    </row>
    <row r="45" spans="1:7" s="12" customFormat="1" ht="11.25" customHeight="1" x14ac:dyDescent="0.25">
      <c r="A45" s="23"/>
      <c r="B45" s="9" t="s">
        <v>2</v>
      </c>
      <c r="C45" s="10" t="s">
        <v>3</v>
      </c>
      <c r="D45" s="10" t="s">
        <v>4</v>
      </c>
      <c r="E45" s="10" t="s">
        <v>22</v>
      </c>
      <c r="F45" s="10" t="s">
        <v>118</v>
      </c>
      <c r="G45" s="11" t="s">
        <v>5</v>
      </c>
    </row>
    <row r="46" spans="1:7" ht="18" customHeight="1" x14ac:dyDescent="0.25">
      <c r="A46" s="97" t="s">
        <v>218</v>
      </c>
      <c r="B46" s="62">
        <v>21</v>
      </c>
      <c r="C46" s="40">
        <v>1601</v>
      </c>
      <c r="D46" s="54" t="s">
        <v>104</v>
      </c>
      <c r="E46" s="53" t="s">
        <v>122</v>
      </c>
      <c r="F46" s="53" t="s">
        <v>123</v>
      </c>
      <c r="G46" s="40" t="s">
        <v>70</v>
      </c>
    </row>
    <row r="47" spans="1:7" ht="18" customHeight="1" x14ac:dyDescent="0.25">
      <c r="A47" s="97" t="s">
        <v>199</v>
      </c>
      <c r="B47" s="62">
        <v>22</v>
      </c>
      <c r="C47" s="40">
        <v>183</v>
      </c>
      <c r="D47" s="54" t="s">
        <v>104</v>
      </c>
      <c r="E47" s="53" t="s">
        <v>124</v>
      </c>
      <c r="F47" s="53" t="s">
        <v>126</v>
      </c>
      <c r="G47" s="40" t="s">
        <v>71</v>
      </c>
    </row>
    <row r="48" spans="1:7" ht="18" customHeight="1" x14ac:dyDescent="0.25">
      <c r="A48" s="97" t="s">
        <v>210</v>
      </c>
      <c r="B48" s="62">
        <v>18</v>
      </c>
      <c r="C48" s="40">
        <v>156</v>
      </c>
      <c r="D48" s="53" t="s">
        <v>104</v>
      </c>
      <c r="E48" s="53" t="s">
        <v>117</v>
      </c>
      <c r="F48" s="53" t="s">
        <v>119</v>
      </c>
      <c r="G48" s="40" t="s">
        <v>66</v>
      </c>
    </row>
    <row r="49" spans="1:7" ht="18" customHeight="1" x14ac:dyDescent="0.25">
      <c r="A49" s="97" t="s">
        <v>211</v>
      </c>
      <c r="B49" s="62">
        <v>24</v>
      </c>
      <c r="C49" s="40">
        <v>1800</v>
      </c>
      <c r="D49" s="54" t="s">
        <v>104</v>
      </c>
      <c r="E49" s="53" t="s">
        <v>130</v>
      </c>
      <c r="F49" s="53" t="s">
        <v>128</v>
      </c>
      <c r="G49" s="40" t="s">
        <v>72</v>
      </c>
    </row>
    <row r="50" spans="1:7" ht="18" customHeight="1" x14ac:dyDescent="0.25">
      <c r="A50" s="97" t="s">
        <v>219</v>
      </c>
      <c r="B50" s="62">
        <v>19</v>
      </c>
      <c r="C50" s="40">
        <v>84</v>
      </c>
      <c r="D50" s="53" t="s">
        <v>104</v>
      </c>
      <c r="E50" s="53" t="s">
        <v>120</v>
      </c>
      <c r="F50" s="53" t="s">
        <v>121</v>
      </c>
      <c r="G50" s="40" t="s">
        <v>68</v>
      </c>
    </row>
    <row r="51" spans="1:7" s="4" customFormat="1" ht="15.75" customHeight="1" x14ac:dyDescent="0.25">
      <c r="A51" s="103"/>
      <c r="B51" s="50" t="s">
        <v>157</v>
      </c>
      <c r="C51" s="7"/>
      <c r="D51" s="8"/>
      <c r="E51" s="12"/>
      <c r="F51" s="12"/>
    </row>
    <row r="52" spans="1:7" s="12" customFormat="1" ht="11.25" customHeight="1" x14ac:dyDescent="0.25">
      <c r="A52" s="23"/>
      <c r="B52" s="9" t="s">
        <v>2</v>
      </c>
      <c r="C52" s="10" t="s">
        <v>3</v>
      </c>
      <c r="D52" s="10" t="s">
        <v>4</v>
      </c>
      <c r="E52" s="10" t="s">
        <v>22</v>
      </c>
      <c r="F52" s="10" t="s">
        <v>118</v>
      </c>
      <c r="G52" s="11" t="s">
        <v>5</v>
      </c>
    </row>
    <row r="53" spans="1:7" ht="18" customHeight="1" x14ac:dyDescent="0.25">
      <c r="A53" s="97" t="s">
        <v>218</v>
      </c>
      <c r="B53" s="62">
        <v>27</v>
      </c>
      <c r="C53" s="40">
        <v>123</v>
      </c>
      <c r="D53" s="53" t="s">
        <v>104</v>
      </c>
      <c r="E53" s="53" t="s">
        <v>133</v>
      </c>
      <c r="F53" s="53" t="s">
        <v>119</v>
      </c>
      <c r="G53" s="40" t="s">
        <v>80</v>
      </c>
    </row>
    <row r="54" spans="1:7" ht="18" customHeight="1" x14ac:dyDescent="0.25">
      <c r="A54" s="97" t="s">
        <v>199</v>
      </c>
      <c r="B54" s="62">
        <v>26</v>
      </c>
      <c r="C54" s="40">
        <v>21</v>
      </c>
      <c r="D54" s="54" t="s">
        <v>104</v>
      </c>
      <c r="E54" s="53" t="s">
        <v>132</v>
      </c>
      <c r="F54" s="53" t="s">
        <v>128</v>
      </c>
      <c r="G54" s="40" t="s">
        <v>76</v>
      </c>
    </row>
    <row r="55" spans="1:7" ht="18" customHeight="1" x14ac:dyDescent="0.25">
      <c r="A55" s="97" t="s">
        <v>210</v>
      </c>
      <c r="B55" s="62">
        <v>23</v>
      </c>
      <c r="C55" s="40">
        <v>177</v>
      </c>
      <c r="D55" s="54" t="s">
        <v>104</v>
      </c>
      <c r="E55" s="53" t="s">
        <v>127</v>
      </c>
      <c r="F55" s="53" t="s">
        <v>128</v>
      </c>
      <c r="G55" s="40" t="s">
        <v>71</v>
      </c>
    </row>
    <row r="56" spans="1:7" ht="18" customHeight="1" x14ac:dyDescent="0.25">
      <c r="A56" s="97" t="s">
        <v>211</v>
      </c>
      <c r="B56" s="62">
        <v>25</v>
      </c>
      <c r="C56" s="40">
        <v>48</v>
      </c>
      <c r="D56" s="54" t="s">
        <v>104</v>
      </c>
      <c r="E56" s="53" t="s">
        <v>107</v>
      </c>
      <c r="F56" s="53" t="s">
        <v>131</v>
      </c>
      <c r="G56" s="40" t="s">
        <v>74</v>
      </c>
    </row>
    <row r="57" spans="1:7" ht="5.25" customHeight="1" x14ac:dyDescent="0.25">
      <c r="D57" s="38"/>
      <c r="E57" s="38"/>
      <c r="F57" s="38"/>
    </row>
    <row r="58" spans="1:7" ht="18" customHeight="1" x14ac:dyDescent="0.25">
      <c r="A58" s="97" t="s">
        <v>220</v>
      </c>
      <c r="B58" s="62">
        <v>27</v>
      </c>
      <c r="C58" s="40">
        <v>123</v>
      </c>
      <c r="D58" s="53" t="s">
        <v>104</v>
      </c>
      <c r="E58" s="53" t="s">
        <v>133</v>
      </c>
      <c r="F58" s="53" t="s">
        <v>119</v>
      </c>
      <c r="G58" s="40" t="s">
        <v>80</v>
      </c>
    </row>
    <row r="59" spans="1:7" ht="18" customHeight="1" x14ac:dyDescent="0.25">
      <c r="A59" s="97" t="s">
        <v>221</v>
      </c>
      <c r="B59" s="62">
        <v>21</v>
      </c>
      <c r="C59" s="40">
        <v>1601</v>
      </c>
      <c r="D59" s="54" t="s">
        <v>104</v>
      </c>
      <c r="E59" s="53" t="s">
        <v>122</v>
      </c>
      <c r="F59" s="53" t="s">
        <v>123</v>
      </c>
      <c r="G59" s="40" t="s">
        <v>70</v>
      </c>
    </row>
    <row r="60" spans="1:7" ht="18" customHeight="1" x14ac:dyDescent="0.25">
      <c r="A60" s="97" t="s">
        <v>222</v>
      </c>
      <c r="B60" s="62">
        <v>22</v>
      </c>
      <c r="C60" s="40">
        <v>183</v>
      </c>
      <c r="D60" s="54" t="s">
        <v>104</v>
      </c>
      <c r="E60" s="53" t="s">
        <v>124</v>
      </c>
      <c r="F60" s="53" t="s">
        <v>126</v>
      </c>
      <c r="G60" s="40" t="s">
        <v>71</v>
      </c>
    </row>
    <row r="61" spans="1:7" ht="5.25" customHeight="1" x14ac:dyDescent="0.25">
      <c r="D61" s="38"/>
      <c r="E61" s="38"/>
      <c r="F61" s="38"/>
    </row>
    <row r="62" spans="1:7" ht="18" customHeight="1" x14ac:dyDescent="0.25">
      <c r="B62" s="51" t="s">
        <v>10</v>
      </c>
      <c r="C62" s="15"/>
      <c r="D62" s="15"/>
      <c r="E62" s="15"/>
      <c r="F62" s="15"/>
    </row>
    <row r="63" spans="1:7" s="12" customFormat="1" ht="11.25" customHeight="1" x14ac:dyDescent="0.25">
      <c r="A63" s="23"/>
      <c r="B63" s="9" t="s">
        <v>2</v>
      </c>
      <c r="C63" s="10" t="s">
        <v>3</v>
      </c>
      <c r="D63" s="10" t="s">
        <v>4</v>
      </c>
      <c r="E63" s="10" t="s">
        <v>22</v>
      </c>
      <c r="F63" s="10" t="s">
        <v>118</v>
      </c>
      <c r="G63" s="11" t="s">
        <v>5</v>
      </c>
    </row>
    <row r="64" spans="1:7" ht="14.25" customHeight="1" x14ac:dyDescent="0.25">
      <c r="A64" s="97" t="s">
        <v>226</v>
      </c>
      <c r="B64" s="62">
        <v>31</v>
      </c>
      <c r="C64" s="40">
        <v>19</v>
      </c>
      <c r="D64" s="54" t="s">
        <v>113</v>
      </c>
      <c r="E64" s="53" t="s">
        <v>137</v>
      </c>
      <c r="F64" s="53" t="s">
        <v>138</v>
      </c>
      <c r="G64" s="40" t="s">
        <v>76</v>
      </c>
    </row>
    <row r="65" spans="1:8" ht="14.25" customHeight="1" x14ac:dyDescent="0.25">
      <c r="A65" s="97" t="s">
        <v>227</v>
      </c>
      <c r="B65" s="62">
        <v>29</v>
      </c>
      <c r="C65" s="40">
        <v>1741</v>
      </c>
      <c r="D65" s="54" t="s">
        <v>113</v>
      </c>
      <c r="E65" s="53">
        <v>114</v>
      </c>
      <c r="F65" s="53" t="s">
        <v>135</v>
      </c>
      <c r="G65" s="40" t="s">
        <v>72</v>
      </c>
    </row>
    <row r="66" spans="1:8" ht="14.25" customHeight="1" x14ac:dyDescent="0.25">
      <c r="A66" s="97" t="s">
        <v>210</v>
      </c>
      <c r="B66" s="62">
        <v>30</v>
      </c>
      <c r="C66" s="53" t="s">
        <v>75</v>
      </c>
      <c r="D66" s="54" t="s">
        <v>113</v>
      </c>
      <c r="E66" s="53" t="s">
        <v>136</v>
      </c>
      <c r="F66" s="53" t="s">
        <v>123</v>
      </c>
      <c r="G66" s="40" t="s">
        <v>74</v>
      </c>
    </row>
    <row r="67" spans="1:8" ht="14.25" customHeight="1" x14ac:dyDescent="0.25">
      <c r="A67" s="97" t="s">
        <v>211</v>
      </c>
      <c r="B67" s="62">
        <v>28</v>
      </c>
      <c r="C67" s="40">
        <v>85</v>
      </c>
      <c r="D67" s="53" t="s">
        <v>113</v>
      </c>
      <c r="E67" s="53" t="s">
        <v>134</v>
      </c>
      <c r="F67" s="53" t="s">
        <v>128</v>
      </c>
      <c r="G67" s="40" t="s">
        <v>67</v>
      </c>
    </row>
    <row r="68" spans="1:8" ht="9" customHeight="1" x14ac:dyDescent="0.25">
      <c r="D68" s="38"/>
      <c r="E68" s="38"/>
      <c r="F68" s="38"/>
    </row>
    <row r="69" spans="1:8" ht="18" customHeight="1" x14ac:dyDescent="0.25">
      <c r="A69" s="52" t="s">
        <v>192</v>
      </c>
      <c r="B69" s="62">
        <v>27</v>
      </c>
      <c r="C69" s="40">
        <v>123</v>
      </c>
      <c r="D69" s="53" t="s">
        <v>104</v>
      </c>
      <c r="E69" s="53" t="s">
        <v>133</v>
      </c>
      <c r="F69" s="53" t="s">
        <v>119</v>
      </c>
      <c r="G69" s="40" t="s">
        <v>80</v>
      </c>
    </row>
    <row r="70" spans="1:8" ht="18" customHeight="1" x14ac:dyDescent="0.25">
      <c r="A70" s="52" t="s">
        <v>228</v>
      </c>
      <c r="B70" s="62">
        <v>21</v>
      </c>
      <c r="C70" s="40">
        <v>1601</v>
      </c>
      <c r="D70" s="54" t="s">
        <v>104</v>
      </c>
      <c r="E70" s="53" t="s">
        <v>122</v>
      </c>
      <c r="F70" s="53" t="s">
        <v>123</v>
      </c>
      <c r="G70" s="40" t="s">
        <v>70</v>
      </c>
    </row>
    <row r="71" spans="1:8" ht="14.25" customHeight="1" x14ac:dyDescent="0.25">
      <c r="A71" s="52" t="s">
        <v>229</v>
      </c>
      <c r="B71" s="62">
        <v>31</v>
      </c>
      <c r="C71" s="40">
        <v>19</v>
      </c>
      <c r="D71" s="54" t="s">
        <v>113</v>
      </c>
      <c r="E71" s="53" t="s">
        <v>137</v>
      </c>
      <c r="F71" s="53" t="s">
        <v>138</v>
      </c>
      <c r="G71" s="40" t="s">
        <v>76</v>
      </c>
    </row>
    <row r="72" spans="1:8" ht="14.25" customHeight="1" x14ac:dyDescent="0.25">
      <c r="B72" s="100"/>
      <c r="C72" s="65"/>
      <c r="D72" s="101"/>
      <c r="E72" s="102"/>
      <c r="F72" s="102"/>
      <c r="G72" s="65"/>
    </row>
    <row r="73" spans="1:8" s="4" customFormat="1" ht="18" customHeight="1" x14ac:dyDescent="0.25">
      <c r="A73" s="103"/>
      <c r="B73" s="21" t="s">
        <v>19</v>
      </c>
      <c r="C73" s="26"/>
      <c r="D73" s="27"/>
      <c r="E73" s="27"/>
      <c r="F73" s="27"/>
      <c r="G73" s="27"/>
      <c r="H73" s="5"/>
    </row>
    <row r="74" spans="1:8" s="39" customFormat="1" ht="18" customHeight="1" x14ac:dyDescent="0.25">
      <c r="A74" s="51"/>
      <c r="B74" s="51" t="s">
        <v>234</v>
      </c>
    </row>
    <row r="75" spans="1:8" s="4" customFormat="1" ht="15.75" customHeight="1" x14ac:dyDescent="0.25">
      <c r="A75" s="103"/>
      <c r="B75" s="50" t="s">
        <v>156</v>
      </c>
      <c r="C75" s="7"/>
      <c r="D75" s="8"/>
      <c r="E75" s="12"/>
      <c r="F75" s="12"/>
    </row>
    <row r="76" spans="1:8" s="12" customFormat="1" ht="11.25" customHeight="1" x14ac:dyDescent="0.25">
      <c r="A76" s="23"/>
      <c r="B76" s="9" t="s">
        <v>2</v>
      </c>
      <c r="C76" s="10" t="s">
        <v>18</v>
      </c>
      <c r="D76" s="10" t="s">
        <v>23</v>
      </c>
      <c r="E76" s="10" t="s">
        <v>22</v>
      </c>
      <c r="F76" s="10"/>
      <c r="G76" s="11" t="s">
        <v>17</v>
      </c>
    </row>
    <row r="77" spans="1:8" ht="18" customHeight="1" x14ac:dyDescent="0.25">
      <c r="A77" s="97" t="s">
        <v>218</v>
      </c>
      <c r="B77" s="62">
        <v>33</v>
      </c>
      <c r="C77" s="40">
        <v>16</v>
      </c>
      <c r="D77" s="54">
        <v>45544</v>
      </c>
      <c r="E77" s="53" t="s">
        <v>129</v>
      </c>
      <c r="F77" s="53"/>
      <c r="G77" s="40" t="s">
        <v>76</v>
      </c>
    </row>
    <row r="78" spans="1:8" ht="18" customHeight="1" x14ac:dyDescent="0.25">
      <c r="A78" s="97" t="s">
        <v>199</v>
      </c>
      <c r="B78" s="62">
        <v>38</v>
      </c>
      <c r="C78" s="40">
        <v>564</v>
      </c>
      <c r="D78" s="54">
        <v>45521</v>
      </c>
      <c r="E78" s="53" t="s">
        <v>112</v>
      </c>
      <c r="F78" s="53"/>
      <c r="G78" s="40" t="s">
        <v>70</v>
      </c>
    </row>
    <row r="79" spans="1:8" ht="18" customHeight="1" x14ac:dyDescent="0.25">
      <c r="A79" s="97" t="s">
        <v>210</v>
      </c>
      <c r="B79" s="62">
        <v>42</v>
      </c>
      <c r="C79" s="40">
        <v>125</v>
      </c>
      <c r="D79" s="60">
        <v>45536</v>
      </c>
      <c r="E79" s="53" t="s">
        <v>132</v>
      </c>
      <c r="F79" s="53"/>
      <c r="G79" s="40" t="s">
        <v>79</v>
      </c>
    </row>
    <row r="80" spans="1:8" ht="18" customHeight="1" x14ac:dyDescent="0.25">
      <c r="A80" s="97" t="s">
        <v>211</v>
      </c>
      <c r="B80" s="62">
        <v>36</v>
      </c>
      <c r="C80" s="40">
        <v>302</v>
      </c>
      <c r="D80" s="54">
        <v>45527</v>
      </c>
      <c r="E80" s="53" t="s">
        <v>122</v>
      </c>
      <c r="F80" s="53"/>
      <c r="G80" s="40" t="s">
        <v>73</v>
      </c>
    </row>
    <row r="81" spans="1:7" ht="18" customHeight="1" x14ac:dyDescent="0.25">
      <c r="A81" s="97" t="s">
        <v>219</v>
      </c>
      <c r="B81" s="62">
        <v>35</v>
      </c>
      <c r="C81" s="40">
        <v>322</v>
      </c>
      <c r="D81" s="54">
        <v>45530</v>
      </c>
      <c r="E81" s="53" t="s">
        <v>132</v>
      </c>
      <c r="F81" s="53"/>
      <c r="G81" s="40" t="s">
        <v>73</v>
      </c>
    </row>
    <row r="82" spans="1:7" ht="18" customHeight="1" x14ac:dyDescent="0.25">
      <c r="A82" s="97" t="s">
        <v>230</v>
      </c>
      <c r="B82" s="62">
        <v>32</v>
      </c>
      <c r="C82" s="40">
        <v>8</v>
      </c>
      <c r="D82" s="54">
        <v>45545</v>
      </c>
      <c r="E82" s="53">
        <v>50</v>
      </c>
      <c r="F82" s="53"/>
      <c r="G82" s="40" t="s">
        <v>68</v>
      </c>
    </row>
    <row r="83" spans="1:7" s="4" customFormat="1" ht="15.75" customHeight="1" x14ac:dyDescent="0.25">
      <c r="A83" s="103"/>
      <c r="B83" s="50" t="s">
        <v>157</v>
      </c>
      <c r="C83" s="7"/>
      <c r="D83" s="8"/>
      <c r="E83" s="12"/>
      <c r="F83" s="12"/>
    </row>
    <row r="84" spans="1:7" s="12" customFormat="1" ht="11.25" customHeight="1" x14ac:dyDescent="0.25">
      <c r="A84" s="23"/>
      <c r="B84" s="9" t="s">
        <v>2</v>
      </c>
      <c r="C84" s="10" t="s">
        <v>18</v>
      </c>
      <c r="D84" s="10" t="s">
        <v>23</v>
      </c>
      <c r="E84" s="10" t="s">
        <v>22</v>
      </c>
      <c r="F84" s="10"/>
      <c r="G84" s="11" t="s">
        <v>17</v>
      </c>
    </row>
    <row r="85" spans="1:7" ht="18" customHeight="1" x14ac:dyDescent="0.25">
      <c r="A85" s="97" t="s">
        <v>218</v>
      </c>
      <c r="B85" s="62">
        <v>40</v>
      </c>
      <c r="C85" s="40">
        <v>294</v>
      </c>
      <c r="D85" s="54">
        <v>45511</v>
      </c>
      <c r="E85" s="53" t="s">
        <v>139</v>
      </c>
      <c r="F85" s="53"/>
      <c r="G85" s="40" t="s">
        <v>73</v>
      </c>
    </row>
    <row r="86" spans="1:7" ht="18" customHeight="1" x14ac:dyDescent="0.25">
      <c r="A86" s="97" t="s">
        <v>199</v>
      </c>
      <c r="B86" s="62">
        <v>41</v>
      </c>
      <c r="C86" s="40">
        <v>323</v>
      </c>
      <c r="D86" s="54">
        <v>45502</v>
      </c>
      <c r="E86" s="53" t="s">
        <v>140</v>
      </c>
      <c r="F86" s="53"/>
      <c r="G86" s="40" t="s">
        <v>72</v>
      </c>
    </row>
    <row r="87" spans="1:7" ht="18" customHeight="1" x14ac:dyDescent="0.25">
      <c r="A87" s="97" t="s">
        <v>210</v>
      </c>
      <c r="B87" s="62">
        <v>39</v>
      </c>
      <c r="C87" s="40">
        <v>543</v>
      </c>
      <c r="D87" s="54">
        <v>45514</v>
      </c>
      <c r="E87" s="53" t="s">
        <v>122</v>
      </c>
      <c r="F87" s="53"/>
      <c r="G87" s="40" t="s">
        <v>70</v>
      </c>
    </row>
    <row r="88" spans="1:7" ht="16.5" customHeight="1" x14ac:dyDescent="0.25">
      <c r="A88" s="97" t="s">
        <v>211</v>
      </c>
      <c r="B88" s="62">
        <v>37</v>
      </c>
      <c r="C88" s="40">
        <v>29</v>
      </c>
      <c r="D88" s="54">
        <v>45524</v>
      </c>
      <c r="E88" s="53" t="s">
        <v>112</v>
      </c>
      <c r="F88" s="53"/>
      <c r="G88" s="40" t="s">
        <v>81</v>
      </c>
    </row>
    <row r="89" spans="1:7" ht="18" customHeight="1" x14ac:dyDescent="0.25">
      <c r="A89" s="97" t="s">
        <v>219</v>
      </c>
      <c r="B89" s="62">
        <v>64</v>
      </c>
      <c r="C89" s="40">
        <v>309</v>
      </c>
      <c r="D89" s="54">
        <v>45528</v>
      </c>
      <c r="E89" s="53">
        <v>60</v>
      </c>
      <c r="F89" s="54"/>
      <c r="G89" s="40" t="s">
        <v>73</v>
      </c>
    </row>
    <row r="90" spans="1:7" ht="5.25" customHeight="1" x14ac:dyDescent="0.25">
      <c r="B90" s="55"/>
      <c r="C90" s="43"/>
      <c r="D90" s="56"/>
      <c r="E90" s="56"/>
      <c r="F90" s="56"/>
      <c r="G90" s="43"/>
    </row>
    <row r="91" spans="1:7" ht="18" customHeight="1" x14ac:dyDescent="0.25">
      <c r="A91" s="97" t="s">
        <v>231</v>
      </c>
      <c r="B91" s="62">
        <v>33</v>
      </c>
      <c r="C91" s="40">
        <v>16</v>
      </c>
      <c r="D91" s="54">
        <v>45544</v>
      </c>
      <c r="E91" s="53" t="s">
        <v>129</v>
      </c>
      <c r="F91" s="53"/>
      <c r="G91" s="40" t="s">
        <v>76</v>
      </c>
    </row>
    <row r="92" spans="1:7" ht="18" customHeight="1" x14ac:dyDescent="0.25">
      <c r="A92" s="97" t="s">
        <v>232</v>
      </c>
      <c r="B92" s="62">
        <v>38</v>
      </c>
      <c r="C92" s="40">
        <v>564</v>
      </c>
      <c r="D92" s="54">
        <v>45521</v>
      </c>
      <c r="E92" s="53" t="s">
        <v>112</v>
      </c>
      <c r="F92" s="53"/>
      <c r="G92" s="40" t="s">
        <v>70</v>
      </c>
    </row>
    <row r="93" spans="1:7" ht="18" customHeight="1" x14ac:dyDescent="0.25">
      <c r="A93" s="97" t="s">
        <v>233</v>
      </c>
      <c r="B93" s="62">
        <v>40</v>
      </c>
      <c r="C93" s="40">
        <v>294</v>
      </c>
      <c r="D93" s="54">
        <v>45511</v>
      </c>
      <c r="E93" s="53" t="s">
        <v>139</v>
      </c>
      <c r="F93" s="53"/>
      <c r="G93" s="40" t="s">
        <v>73</v>
      </c>
    </row>
    <row r="94" spans="1:7" ht="5.25" customHeight="1" x14ac:dyDescent="0.25">
      <c r="B94" s="55"/>
      <c r="C94" s="43"/>
      <c r="D94" s="56"/>
      <c r="E94" s="56"/>
      <c r="F94" s="56"/>
      <c r="G94" s="43"/>
    </row>
    <row r="95" spans="1:7" s="39" customFormat="1" ht="18" customHeight="1" x14ac:dyDescent="0.25">
      <c r="A95" s="51"/>
      <c r="B95" s="51" t="s">
        <v>25</v>
      </c>
    </row>
    <row r="96" spans="1:7" s="12" customFormat="1" ht="11.25" customHeight="1" x14ac:dyDescent="0.25">
      <c r="A96" s="23"/>
      <c r="B96" s="9" t="s">
        <v>2</v>
      </c>
      <c r="C96" s="10" t="s">
        <v>18</v>
      </c>
      <c r="D96" s="10" t="s">
        <v>23</v>
      </c>
      <c r="E96" s="10" t="s">
        <v>22</v>
      </c>
      <c r="F96" s="10"/>
      <c r="G96" s="11" t="s">
        <v>17</v>
      </c>
    </row>
    <row r="97" spans="1:7" ht="18" customHeight="1" x14ac:dyDescent="0.25">
      <c r="A97" s="97" t="s">
        <v>236</v>
      </c>
      <c r="B97" s="62">
        <v>48</v>
      </c>
      <c r="C97" s="40">
        <v>406</v>
      </c>
      <c r="D97" s="54">
        <v>45151</v>
      </c>
      <c r="E97" s="53" t="s">
        <v>144</v>
      </c>
      <c r="F97" s="54"/>
      <c r="G97" s="40" t="s">
        <v>70</v>
      </c>
    </row>
    <row r="98" spans="1:7" ht="18" customHeight="1" x14ac:dyDescent="0.25">
      <c r="A98" s="97" t="s">
        <v>214</v>
      </c>
      <c r="B98" s="62">
        <v>47</v>
      </c>
      <c r="C98" s="40">
        <v>370</v>
      </c>
      <c r="D98" s="54">
        <v>45157</v>
      </c>
      <c r="E98" s="53" t="s">
        <v>143</v>
      </c>
      <c r="F98" s="54"/>
      <c r="G98" s="40" t="s">
        <v>80</v>
      </c>
    </row>
    <row r="99" spans="1:7" ht="18" customHeight="1" x14ac:dyDescent="0.25">
      <c r="A99" s="97" t="s">
        <v>210</v>
      </c>
      <c r="B99" s="62">
        <v>45</v>
      </c>
      <c r="C99" s="40">
        <v>449</v>
      </c>
      <c r="D99" s="54">
        <v>45174</v>
      </c>
      <c r="E99" s="53" t="s">
        <v>141</v>
      </c>
      <c r="F99" s="54"/>
      <c r="G99" s="40" t="s">
        <v>70</v>
      </c>
    </row>
    <row r="100" spans="1:7" ht="18" customHeight="1" x14ac:dyDescent="0.25">
      <c r="A100" s="97" t="s">
        <v>211</v>
      </c>
      <c r="B100" s="62">
        <v>46</v>
      </c>
      <c r="C100" s="40">
        <v>423</v>
      </c>
      <c r="D100" s="54">
        <v>45163</v>
      </c>
      <c r="E100" s="53" t="s">
        <v>142</v>
      </c>
      <c r="F100" s="54"/>
      <c r="G100" s="40" t="s">
        <v>64</v>
      </c>
    </row>
    <row r="101" spans="1:7" ht="18" customHeight="1" x14ac:dyDescent="0.25">
      <c r="A101" s="97" t="s">
        <v>219</v>
      </c>
      <c r="B101" s="62">
        <v>43</v>
      </c>
      <c r="C101" s="40">
        <v>296</v>
      </c>
      <c r="D101" s="54">
        <v>45183</v>
      </c>
      <c r="E101" s="53">
        <v>81</v>
      </c>
      <c r="F101" s="54"/>
      <c r="G101" s="40" t="s">
        <v>72</v>
      </c>
    </row>
    <row r="102" spans="1:7" ht="18" customHeight="1" x14ac:dyDescent="0.25">
      <c r="A102" s="97" t="s">
        <v>235</v>
      </c>
      <c r="B102" s="62">
        <v>44</v>
      </c>
      <c r="C102" s="40">
        <v>282</v>
      </c>
      <c r="D102" s="54">
        <v>45179</v>
      </c>
      <c r="E102" s="53" t="s">
        <v>133</v>
      </c>
      <c r="F102" s="54"/>
      <c r="G102" s="40" t="s">
        <v>72</v>
      </c>
    </row>
    <row r="103" spans="1:7" ht="9" customHeight="1" x14ac:dyDescent="0.25">
      <c r="B103" s="43"/>
      <c r="C103" s="43"/>
      <c r="D103" s="56"/>
      <c r="E103" s="56"/>
      <c r="F103" s="56"/>
      <c r="G103" s="43"/>
    </row>
    <row r="104" spans="1:7" s="39" customFormat="1" ht="18" customHeight="1" x14ac:dyDescent="0.25">
      <c r="A104" s="51"/>
      <c r="B104" s="51" t="s">
        <v>26</v>
      </c>
    </row>
    <row r="105" spans="1:7" s="12" customFormat="1" ht="11.25" customHeight="1" x14ac:dyDescent="0.25">
      <c r="A105" s="23"/>
      <c r="B105" s="9" t="s">
        <v>2</v>
      </c>
      <c r="C105" s="10" t="s">
        <v>18</v>
      </c>
      <c r="D105" s="10" t="s">
        <v>23</v>
      </c>
      <c r="E105" s="10" t="s">
        <v>22</v>
      </c>
      <c r="F105" s="10"/>
      <c r="G105" s="11" t="s">
        <v>17</v>
      </c>
    </row>
    <row r="106" spans="1:7" ht="18" customHeight="1" x14ac:dyDescent="0.25">
      <c r="A106" s="97" t="s">
        <v>215</v>
      </c>
      <c r="B106" s="62">
        <v>50</v>
      </c>
      <c r="C106" s="40">
        <v>382</v>
      </c>
      <c r="D106" s="54">
        <v>44797</v>
      </c>
      <c r="E106" s="53" t="s">
        <v>145</v>
      </c>
      <c r="F106" s="54"/>
      <c r="G106" s="40" t="s">
        <v>64</v>
      </c>
    </row>
    <row r="107" spans="1:7" ht="6.75" customHeight="1" x14ac:dyDescent="0.25">
      <c r="B107" s="55"/>
      <c r="C107" s="43"/>
      <c r="D107" s="56"/>
      <c r="E107" s="56"/>
      <c r="F107" s="56"/>
      <c r="G107" s="43"/>
    </row>
    <row r="108" spans="1:7" ht="15" customHeight="1" x14ac:dyDescent="0.25">
      <c r="B108" s="55"/>
      <c r="C108" s="43"/>
      <c r="D108" s="56"/>
      <c r="E108" s="56"/>
      <c r="F108" s="56"/>
      <c r="G108" s="43"/>
    </row>
    <row r="109" spans="1:7" ht="15" customHeight="1" x14ac:dyDescent="0.25">
      <c r="A109" s="52" t="s">
        <v>193</v>
      </c>
      <c r="B109" s="62">
        <v>33</v>
      </c>
      <c r="C109" s="40">
        <v>16</v>
      </c>
      <c r="D109" s="54">
        <v>45544</v>
      </c>
      <c r="E109" s="53" t="s">
        <v>129</v>
      </c>
      <c r="F109" s="53"/>
      <c r="G109" s="40" t="s">
        <v>76</v>
      </c>
    </row>
    <row r="110" spans="1:7" ht="15" customHeight="1" x14ac:dyDescent="0.25">
      <c r="A110" s="52" t="s">
        <v>237</v>
      </c>
      <c r="B110" s="62">
        <v>48</v>
      </c>
      <c r="C110" s="40">
        <v>406</v>
      </c>
      <c r="D110" s="54">
        <v>45151</v>
      </c>
      <c r="E110" s="53" t="s">
        <v>144</v>
      </c>
      <c r="F110" s="54"/>
      <c r="G110" s="40" t="s">
        <v>70</v>
      </c>
    </row>
    <row r="111" spans="1:7" ht="15" customHeight="1" x14ac:dyDescent="0.25">
      <c r="A111" s="52" t="s">
        <v>238</v>
      </c>
      <c r="B111" s="62">
        <v>50</v>
      </c>
      <c r="C111" s="40">
        <v>382</v>
      </c>
      <c r="D111" s="54">
        <v>44797</v>
      </c>
      <c r="E111" s="53" t="s">
        <v>145</v>
      </c>
      <c r="F111" s="54"/>
      <c r="G111" s="40" t="s">
        <v>64</v>
      </c>
    </row>
    <row r="112" spans="1:7" ht="15" customHeight="1" x14ac:dyDescent="0.25">
      <c r="B112" s="55"/>
      <c r="C112" s="43"/>
      <c r="D112" s="56"/>
      <c r="E112" s="56"/>
      <c r="F112" s="56"/>
      <c r="G112" s="43"/>
    </row>
    <row r="113" spans="1:7" ht="18" customHeight="1" x14ac:dyDescent="0.25">
      <c r="B113" s="21" t="s">
        <v>20</v>
      </c>
      <c r="C113" s="26"/>
      <c r="D113" s="27"/>
      <c r="E113" s="27"/>
      <c r="F113" s="27"/>
      <c r="G113" s="5"/>
    </row>
    <row r="114" spans="1:7" ht="18" customHeight="1" x14ac:dyDescent="0.25">
      <c r="B114" s="51" t="s">
        <v>27</v>
      </c>
      <c r="G114" s="38"/>
    </row>
    <row r="115" spans="1:7" s="12" customFormat="1" ht="11.25" customHeight="1" x14ac:dyDescent="0.25">
      <c r="A115" s="23"/>
      <c r="B115" s="9" t="s">
        <v>2</v>
      </c>
      <c r="C115" s="10" t="s">
        <v>18</v>
      </c>
      <c r="D115" s="10" t="s">
        <v>23</v>
      </c>
      <c r="E115" s="10" t="s">
        <v>22</v>
      </c>
      <c r="F115" s="10" t="s">
        <v>118</v>
      </c>
      <c r="G115" s="11" t="s">
        <v>17</v>
      </c>
    </row>
    <row r="116" spans="1:7" ht="15" customHeight="1" x14ac:dyDescent="0.25">
      <c r="A116" s="97" t="s">
        <v>239</v>
      </c>
      <c r="B116" s="62">
        <v>55</v>
      </c>
      <c r="C116" s="40">
        <v>536</v>
      </c>
      <c r="D116" s="54">
        <v>45514</v>
      </c>
      <c r="E116" s="53" t="s">
        <v>139</v>
      </c>
      <c r="F116" s="53" t="s">
        <v>121</v>
      </c>
      <c r="G116" s="40" t="s">
        <v>70</v>
      </c>
    </row>
    <row r="117" spans="1:7" ht="15" customHeight="1" x14ac:dyDescent="0.25">
      <c r="A117" s="97" t="s">
        <v>221</v>
      </c>
      <c r="B117" s="62">
        <v>57</v>
      </c>
      <c r="C117" s="40">
        <v>317</v>
      </c>
      <c r="D117" s="54">
        <v>45498</v>
      </c>
      <c r="E117" s="53" t="s">
        <v>150</v>
      </c>
      <c r="F117" s="53" t="s">
        <v>128</v>
      </c>
      <c r="G117" s="40" t="s">
        <v>72</v>
      </c>
    </row>
    <row r="118" spans="1:7" ht="15" customHeight="1" x14ac:dyDescent="0.25">
      <c r="A118" s="97" t="s">
        <v>210</v>
      </c>
      <c r="B118" s="62">
        <v>53</v>
      </c>
      <c r="C118" s="40">
        <v>585</v>
      </c>
      <c r="D118" s="54">
        <v>45533</v>
      </c>
      <c r="E118" s="53" t="s">
        <v>147</v>
      </c>
      <c r="F118" s="53" t="s">
        <v>146</v>
      </c>
      <c r="G118" s="40" t="s">
        <v>70</v>
      </c>
    </row>
    <row r="119" spans="1:7" ht="15" customHeight="1" x14ac:dyDescent="0.25">
      <c r="A119" s="97" t="s">
        <v>211</v>
      </c>
      <c r="B119" s="62">
        <v>52</v>
      </c>
      <c r="C119" s="40">
        <v>18</v>
      </c>
      <c r="D119" s="54">
        <v>45544</v>
      </c>
      <c r="E119" s="53" t="s">
        <v>127</v>
      </c>
      <c r="F119" s="53" t="s">
        <v>126</v>
      </c>
      <c r="G119" s="40" t="s">
        <v>76</v>
      </c>
    </row>
    <row r="120" spans="1:7" ht="15" customHeight="1" x14ac:dyDescent="0.25">
      <c r="A120" s="97" t="s">
        <v>219</v>
      </c>
      <c r="B120" s="62">
        <v>54</v>
      </c>
      <c r="C120" s="40">
        <v>22</v>
      </c>
      <c r="D120" s="54">
        <v>45515</v>
      </c>
      <c r="E120" s="53" t="s">
        <v>147</v>
      </c>
      <c r="F120" s="53" t="s">
        <v>121</v>
      </c>
      <c r="G120" s="40" t="s">
        <v>68</v>
      </c>
    </row>
    <row r="121" spans="1:7" ht="15" customHeight="1" x14ac:dyDescent="0.25">
      <c r="A121" s="97" t="s">
        <v>235</v>
      </c>
      <c r="B121" s="62">
        <v>51</v>
      </c>
      <c r="C121" s="40">
        <v>21</v>
      </c>
      <c r="D121" s="54">
        <v>45544</v>
      </c>
      <c r="E121" s="53">
        <v>55</v>
      </c>
      <c r="F121" s="53" t="s">
        <v>146</v>
      </c>
      <c r="G121" s="40" t="s">
        <v>68</v>
      </c>
    </row>
    <row r="122" spans="1:7" ht="15" customHeight="1" x14ac:dyDescent="0.25">
      <c r="A122" s="97" t="s">
        <v>240</v>
      </c>
      <c r="B122" s="62">
        <v>56</v>
      </c>
      <c r="C122" s="40">
        <v>300</v>
      </c>
      <c r="D122" s="54">
        <v>45512</v>
      </c>
      <c r="E122" s="53" t="s">
        <v>149</v>
      </c>
      <c r="F122" s="53" t="s">
        <v>128</v>
      </c>
      <c r="G122" s="40" t="s">
        <v>73</v>
      </c>
    </row>
    <row r="123" spans="1:7" ht="6.75" customHeight="1" x14ac:dyDescent="0.25">
      <c r="B123" s="55"/>
      <c r="C123" s="43"/>
      <c r="D123" s="56"/>
      <c r="E123" s="56"/>
      <c r="F123" s="56"/>
      <c r="G123" s="43"/>
    </row>
    <row r="124" spans="1:7" s="39" customFormat="1" ht="18" customHeight="1" x14ac:dyDescent="0.25">
      <c r="A124" s="51"/>
      <c r="B124" s="51" t="s">
        <v>28</v>
      </c>
    </row>
    <row r="125" spans="1:7" s="12" customFormat="1" ht="11.25" customHeight="1" x14ac:dyDescent="0.25">
      <c r="A125" s="23"/>
      <c r="B125" s="9" t="s">
        <v>2</v>
      </c>
      <c r="C125" s="10" t="s">
        <v>18</v>
      </c>
      <c r="D125" s="10" t="s">
        <v>23</v>
      </c>
      <c r="E125" s="10" t="s">
        <v>22</v>
      </c>
      <c r="F125" s="10" t="s">
        <v>118</v>
      </c>
      <c r="G125" s="11" t="s">
        <v>17</v>
      </c>
    </row>
    <row r="126" spans="1:7" ht="15" customHeight="1" x14ac:dyDescent="0.25">
      <c r="A126" s="97" t="s">
        <v>236</v>
      </c>
      <c r="B126" s="62">
        <v>60</v>
      </c>
      <c r="C126" s="40">
        <v>412</v>
      </c>
      <c r="D126" s="54">
        <v>45153</v>
      </c>
      <c r="E126" s="53" t="s">
        <v>137</v>
      </c>
      <c r="F126" s="53" t="s">
        <v>152</v>
      </c>
      <c r="G126" s="40" t="s">
        <v>70</v>
      </c>
    </row>
    <row r="127" spans="1:7" ht="15" customHeight="1" x14ac:dyDescent="0.25">
      <c r="A127" s="97" t="s">
        <v>241</v>
      </c>
      <c r="B127" s="62">
        <v>62</v>
      </c>
      <c r="C127" s="40">
        <v>410</v>
      </c>
      <c r="D127" s="54">
        <v>45152</v>
      </c>
      <c r="E127" s="53" t="s">
        <v>153</v>
      </c>
      <c r="F127" s="53" t="s">
        <v>123</v>
      </c>
      <c r="G127" s="40" t="s">
        <v>70</v>
      </c>
    </row>
    <row r="128" spans="1:7" ht="15" customHeight="1" x14ac:dyDescent="0.25">
      <c r="A128" s="97" t="s">
        <v>210</v>
      </c>
      <c r="B128" s="62">
        <v>63</v>
      </c>
      <c r="C128" s="40">
        <v>93</v>
      </c>
      <c r="D128" s="54">
        <v>45112</v>
      </c>
      <c r="E128" s="53" t="s">
        <v>154</v>
      </c>
      <c r="F128" s="53" t="s">
        <v>135</v>
      </c>
      <c r="G128" s="40" t="s">
        <v>78</v>
      </c>
    </row>
    <row r="129" spans="1:7" ht="15" customHeight="1" x14ac:dyDescent="0.25">
      <c r="A129" s="97" t="s">
        <v>211</v>
      </c>
      <c r="B129" s="62">
        <v>61</v>
      </c>
      <c r="C129" s="40">
        <v>250</v>
      </c>
      <c r="D129" s="54">
        <v>45153</v>
      </c>
      <c r="E129" s="53" t="s">
        <v>153</v>
      </c>
      <c r="F129" s="53" t="s">
        <v>135</v>
      </c>
      <c r="G129" s="40" t="s">
        <v>72</v>
      </c>
    </row>
    <row r="130" spans="1:7" ht="15" customHeight="1" x14ac:dyDescent="0.25">
      <c r="A130" s="97" t="s">
        <v>219</v>
      </c>
      <c r="B130" s="62">
        <v>58</v>
      </c>
      <c r="C130" s="40">
        <v>14</v>
      </c>
      <c r="D130" s="54">
        <v>45224</v>
      </c>
      <c r="E130" s="53">
        <v>110</v>
      </c>
      <c r="F130" s="53">
        <v>39</v>
      </c>
      <c r="G130" s="40" t="s">
        <v>76</v>
      </c>
    </row>
    <row r="131" spans="1:7" ht="15" customHeight="1" x14ac:dyDescent="0.25">
      <c r="A131" s="97" t="s">
        <v>235</v>
      </c>
      <c r="B131" s="62">
        <v>59</v>
      </c>
      <c r="C131" s="40">
        <v>274</v>
      </c>
      <c r="D131" s="54">
        <v>45175</v>
      </c>
      <c r="E131" s="53" t="s">
        <v>137</v>
      </c>
      <c r="F131" s="53" t="s">
        <v>128</v>
      </c>
      <c r="G131" s="40" t="s">
        <v>73</v>
      </c>
    </row>
    <row r="132" spans="1:7" ht="10.5" customHeight="1" x14ac:dyDescent="0.25">
      <c r="B132" s="63"/>
      <c r="C132" s="43"/>
      <c r="D132" s="56"/>
      <c r="E132" s="56"/>
      <c r="F132" s="56"/>
      <c r="G132" s="43"/>
    </row>
    <row r="133" spans="1:7" ht="18" customHeight="1" x14ac:dyDescent="0.25">
      <c r="B133" s="51" t="s">
        <v>63</v>
      </c>
    </row>
    <row r="134" spans="1:7" s="12" customFormat="1" ht="11.25" customHeight="1" x14ac:dyDescent="0.25">
      <c r="A134" s="23"/>
      <c r="B134" s="9" t="s">
        <v>2</v>
      </c>
      <c r="C134" s="10" t="s">
        <v>18</v>
      </c>
      <c r="D134" s="10" t="s">
        <v>23</v>
      </c>
      <c r="E134" s="10" t="s">
        <v>22</v>
      </c>
      <c r="F134" s="10" t="s">
        <v>118</v>
      </c>
      <c r="G134" s="11" t="s">
        <v>17</v>
      </c>
    </row>
    <row r="135" spans="1:7" ht="16.5" customHeight="1" x14ac:dyDescent="0.25">
      <c r="A135" s="97" t="s">
        <v>242</v>
      </c>
      <c r="B135" s="62">
        <v>65</v>
      </c>
      <c r="C135" s="40">
        <v>322</v>
      </c>
      <c r="D135" s="54">
        <v>44787</v>
      </c>
      <c r="E135" s="53" t="s">
        <v>155</v>
      </c>
      <c r="F135" s="53">
        <v>35</v>
      </c>
      <c r="G135" s="40" t="s">
        <v>70</v>
      </c>
    </row>
    <row r="137" spans="1:7" ht="15" customHeight="1" x14ac:dyDescent="0.25">
      <c r="A137" s="52" t="s">
        <v>243</v>
      </c>
      <c r="B137" s="62">
        <v>60</v>
      </c>
      <c r="C137" s="40">
        <v>412</v>
      </c>
      <c r="D137" s="54">
        <v>45153</v>
      </c>
      <c r="E137" s="53" t="s">
        <v>137</v>
      </c>
      <c r="F137" s="53" t="s">
        <v>152</v>
      </c>
      <c r="G137" s="40" t="s">
        <v>70</v>
      </c>
    </row>
    <row r="138" spans="1:7" ht="15" customHeight="1" x14ac:dyDescent="0.25">
      <c r="A138" s="52" t="s">
        <v>195</v>
      </c>
      <c r="B138" s="62">
        <v>62</v>
      </c>
      <c r="C138" s="40">
        <v>410</v>
      </c>
      <c r="D138" s="54">
        <v>45152</v>
      </c>
      <c r="E138" s="53" t="s">
        <v>153</v>
      </c>
      <c r="F138" s="53" t="s">
        <v>123</v>
      </c>
      <c r="G138" s="40" t="s">
        <v>70</v>
      </c>
    </row>
    <row r="139" spans="1:7" ht="16.5" customHeight="1" x14ac:dyDescent="0.25">
      <c r="A139" s="52" t="s">
        <v>244</v>
      </c>
      <c r="B139" s="62">
        <v>65</v>
      </c>
      <c r="C139" s="40">
        <v>322</v>
      </c>
      <c r="D139" s="54">
        <v>44787</v>
      </c>
      <c r="E139" s="53" t="s">
        <v>155</v>
      </c>
      <c r="F139" s="53">
        <v>35</v>
      </c>
      <c r="G139" s="40" t="s">
        <v>70</v>
      </c>
    </row>
  </sheetData>
  <sortState xmlns:xlrd2="http://schemas.microsoft.com/office/spreadsheetml/2017/richdata2" ref="A126:H131">
    <sortCondition ref="A126:A131"/>
  </sortState>
  <pageMargins left="0.43307086614173229" right="0.17" top="0.31496062992125984" bottom="0.19685039370078741" header="0.19685039370078741" footer="0.17"/>
  <pageSetup paperSize="9" orientation="portrait" r:id="rId1"/>
  <rowBreaks count="1" manualBreakCount="1">
    <brk id="72" min="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G125"/>
  <sheetViews>
    <sheetView zoomScaleNormal="100" zoomScaleSheetLayoutView="100" workbookViewId="0">
      <selection activeCell="B2" sqref="B2"/>
    </sheetView>
  </sheetViews>
  <sheetFormatPr baseColWidth="10" defaultColWidth="9.140625" defaultRowHeight="18.75" customHeight="1" x14ac:dyDescent="0.25"/>
  <cols>
    <col min="1" max="1" width="34.28515625" bestFit="1" customWidth="1"/>
    <col min="2" max="2" width="9" style="34" customWidth="1"/>
    <col min="3" max="3" width="7.7109375" customWidth="1"/>
    <col min="4" max="4" width="10.7109375" bestFit="1" customWidth="1"/>
    <col min="5" max="6" width="10.5703125" customWidth="1"/>
    <col min="7" max="7" width="49.42578125" style="16" bestFit="1" customWidth="1"/>
  </cols>
  <sheetData>
    <row r="1" spans="1:7" s="41" customFormat="1" ht="27.75" customHeight="1" x14ac:dyDescent="0.25">
      <c r="A1" s="97"/>
      <c r="B1" s="109" t="s">
        <v>268</v>
      </c>
      <c r="C1" s="110"/>
      <c r="D1" s="110"/>
      <c r="E1" s="110"/>
      <c r="F1" s="110"/>
      <c r="G1" s="110"/>
    </row>
    <row r="2" spans="1:7" s="41" customFormat="1" ht="27.75" customHeight="1" x14ac:dyDescent="0.25">
      <c r="A2" s="97"/>
      <c r="B2" s="108" t="s">
        <v>267</v>
      </c>
    </row>
    <row r="3" spans="1:7" s="41" customFormat="1" ht="27.75" customHeight="1" x14ac:dyDescent="0.25">
      <c r="A3" s="97"/>
      <c r="B3" s="107" t="s">
        <v>266</v>
      </c>
    </row>
    <row r="4" spans="1:7" s="41" customFormat="1" ht="18" customHeight="1" x14ac:dyDescent="0.25">
      <c r="A4" s="97"/>
      <c r="B4" s="52"/>
    </row>
    <row r="5" spans="1:7" s="4" customFormat="1" ht="18.75" customHeight="1" thickBot="1" x14ac:dyDescent="0.3">
      <c r="B5" s="69" t="s">
        <v>21</v>
      </c>
      <c r="C5" s="30"/>
      <c r="D5" s="31"/>
      <c r="E5" s="31"/>
      <c r="F5" s="31"/>
      <c r="G5" s="35" t="s">
        <v>102</v>
      </c>
    </row>
    <row r="6" spans="1:7" s="4" customFormat="1" ht="6" customHeight="1" x14ac:dyDescent="0.25">
      <c r="B6" s="1"/>
      <c r="C6" s="2"/>
      <c r="D6" s="3"/>
      <c r="E6" s="3"/>
      <c r="F6" s="3"/>
      <c r="G6" s="12"/>
    </row>
    <row r="7" spans="1:7" s="4" customFormat="1" ht="18.75" customHeight="1" thickBot="1" x14ac:dyDescent="0.3">
      <c r="B7" s="66" t="s">
        <v>0</v>
      </c>
      <c r="C7" s="30"/>
      <c r="D7" s="31"/>
      <c r="E7" s="31"/>
      <c r="F7" s="31"/>
      <c r="G7" s="59"/>
    </row>
    <row r="8" spans="1:7" s="4" customFormat="1" ht="18.75" customHeight="1" x14ac:dyDescent="0.25">
      <c r="B8" s="25" t="s">
        <v>1</v>
      </c>
      <c r="C8" s="45"/>
      <c r="D8" s="12"/>
      <c r="E8" s="12"/>
      <c r="F8" s="12"/>
    </row>
    <row r="9" spans="1:7" s="4" customFormat="1" ht="15.75" customHeight="1" x14ac:dyDescent="0.25">
      <c r="B9" s="50" t="s">
        <v>156</v>
      </c>
      <c r="C9" s="7"/>
      <c r="D9" s="8"/>
      <c r="E9" s="12"/>
      <c r="F9" s="12"/>
    </row>
    <row r="10" spans="1:7" s="12" customFormat="1" ht="14.25" customHeight="1" x14ac:dyDescent="0.25">
      <c r="B10" s="9" t="s">
        <v>2</v>
      </c>
      <c r="C10" s="9" t="s">
        <v>3</v>
      </c>
      <c r="D10" s="10" t="s">
        <v>4</v>
      </c>
      <c r="E10" s="10" t="s">
        <v>22</v>
      </c>
      <c r="F10" s="10"/>
      <c r="G10" s="11" t="s">
        <v>5</v>
      </c>
    </row>
    <row r="11" spans="1:7" ht="16.5" customHeight="1" x14ac:dyDescent="0.25">
      <c r="A11" t="s">
        <v>198</v>
      </c>
      <c r="B11" s="61">
        <v>72</v>
      </c>
      <c r="C11" s="18">
        <v>450</v>
      </c>
      <c r="D11" s="20" t="s">
        <v>158</v>
      </c>
      <c r="E11" s="20" t="s">
        <v>108</v>
      </c>
      <c r="F11" s="20"/>
      <c r="G11" s="18" t="s">
        <v>42</v>
      </c>
    </row>
    <row r="12" spans="1:7" ht="16.5" customHeight="1" x14ac:dyDescent="0.25">
      <c r="A12" t="s">
        <v>199</v>
      </c>
      <c r="B12" s="61">
        <v>82</v>
      </c>
      <c r="C12" s="18">
        <v>14</v>
      </c>
      <c r="D12" s="20" t="s">
        <v>104</v>
      </c>
      <c r="E12" s="20" t="s">
        <v>112</v>
      </c>
      <c r="F12" s="20"/>
      <c r="G12" s="18" t="s">
        <v>56</v>
      </c>
    </row>
    <row r="13" spans="1:7" ht="16.5" customHeight="1" x14ac:dyDescent="0.25">
      <c r="A13" t="s">
        <v>210</v>
      </c>
      <c r="B13" s="61">
        <v>79</v>
      </c>
      <c r="C13" s="18">
        <v>1</v>
      </c>
      <c r="D13" s="20" t="s">
        <v>104</v>
      </c>
      <c r="E13" s="20" t="s">
        <v>112</v>
      </c>
      <c r="F13" s="20"/>
      <c r="G13" s="18" t="s">
        <v>189</v>
      </c>
    </row>
    <row r="14" spans="1:7" ht="16.5" customHeight="1" x14ac:dyDescent="0.25">
      <c r="A14" t="s">
        <v>211</v>
      </c>
      <c r="B14" s="61">
        <v>75</v>
      </c>
      <c r="C14" s="18">
        <v>328</v>
      </c>
      <c r="D14" s="20" t="s">
        <v>104</v>
      </c>
      <c r="E14" s="20" t="s">
        <v>161</v>
      </c>
      <c r="F14" s="20"/>
      <c r="G14" s="18" t="s">
        <v>43</v>
      </c>
    </row>
    <row r="15" spans="1:7" ht="16.5" customHeight="1" x14ac:dyDescent="0.25">
      <c r="A15" t="s">
        <v>219</v>
      </c>
      <c r="B15" s="61">
        <v>70</v>
      </c>
      <c r="C15" s="18">
        <v>405</v>
      </c>
      <c r="D15" s="20" t="s">
        <v>104</v>
      </c>
      <c r="E15" s="20" t="s">
        <v>147</v>
      </c>
      <c r="F15" s="20"/>
      <c r="G15" s="18" t="s">
        <v>30</v>
      </c>
    </row>
    <row r="16" spans="1:7" s="4" customFormat="1" ht="15.75" customHeight="1" x14ac:dyDescent="0.25">
      <c r="B16" s="50" t="s">
        <v>157</v>
      </c>
      <c r="C16" s="7"/>
      <c r="D16" s="8"/>
      <c r="E16" s="12"/>
      <c r="F16" s="12"/>
    </row>
    <row r="17" spans="1:7" s="12" customFormat="1" ht="14.25" customHeight="1" x14ac:dyDescent="0.25">
      <c r="B17" s="9" t="s">
        <v>2</v>
      </c>
      <c r="C17" s="9" t="s">
        <v>3</v>
      </c>
      <c r="D17" s="10" t="s">
        <v>4</v>
      </c>
      <c r="E17" s="10" t="s">
        <v>22</v>
      </c>
      <c r="F17" s="10"/>
      <c r="G17" s="11" t="s">
        <v>5</v>
      </c>
    </row>
    <row r="18" spans="1:7" ht="16.5" customHeight="1" x14ac:dyDescent="0.25">
      <c r="A18" t="s">
        <v>198</v>
      </c>
      <c r="B18" s="61">
        <v>83</v>
      </c>
      <c r="C18" s="18">
        <v>15</v>
      </c>
      <c r="D18" s="20" t="s">
        <v>104</v>
      </c>
      <c r="E18" s="20" t="s">
        <v>148</v>
      </c>
      <c r="F18" s="20"/>
      <c r="G18" s="18" t="s">
        <v>56</v>
      </c>
    </row>
    <row r="19" spans="1:7" ht="16.5" customHeight="1" x14ac:dyDescent="0.25">
      <c r="A19" t="s">
        <v>199</v>
      </c>
      <c r="B19" s="61">
        <v>76</v>
      </c>
      <c r="C19" s="18">
        <v>333</v>
      </c>
      <c r="D19" s="20" t="s">
        <v>104</v>
      </c>
      <c r="E19" s="20" t="s">
        <v>106</v>
      </c>
      <c r="F19" s="20"/>
      <c r="G19" s="18" t="s">
        <v>45</v>
      </c>
    </row>
    <row r="20" spans="1:7" ht="16.5" customHeight="1" x14ac:dyDescent="0.25">
      <c r="A20" t="s">
        <v>210</v>
      </c>
      <c r="B20" s="61">
        <v>84</v>
      </c>
      <c r="C20" s="18">
        <v>2417</v>
      </c>
      <c r="D20" s="20" t="s">
        <v>104</v>
      </c>
      <c r="E20" s="20" t="s">
        <v>165</v>
      </c>
      <c r="F20" s="20"/>
      <c r="G20" s="18" t="s">
        <v>57</v>
      </c>
    </row>
    <row r="21" spans="1:7" ht="16.5" customHeight="1" x14ac:dyDescent="0.25">
      <c r="A21" t="s">
        <v>211</v>
      </c>
      <c r="B21" s="61">
        <v>81</v>
      </c>
      <c r="C21" s="18">
        <v>100</v>
      </c>
      <c r="D21" s="20" t="s">
        <v>104</v>
      </c>
      <c r="E21" s="20" t="s">
        <v>111</v>
      </c>
      <c r="F21" s="20"/>
      <c r="G21" s="18" t="s">
        <v>51</v>
      </c>
    </row>
    <row r="22" spans="1:7" ht="16.5" customHeight="1" x14ac:dyDescent="0.25">
      <c r="A22" t="s">
        <v>219</v>
      </c>
      <c r="B22" s="61">
        <v>78</v>
      </c>
      <c r="C22" s="18">
        <v>24</v>
      </c>
      <c r="D22" s="20" t="s">
        <v>104</v>
      </c>
      <c r="E22" s="20" t="s">
        <v>120</v>
      </c>
      <c r="F22" s="20"/>
      <c r="G22" s="18" t="s">
        <v>46</v>
      </c>
    </row>
    <row r="23" spans="1:7" ht="6.75" customHeight="1" x14ac:dyDescent="0.25">
      <c r="B23" s="28"/>
      <c r="C23" s="17"/>
      <c r="D23" s="37"/>
      <c r="E23" s="37"/>
      <c r="F23" s="37"/>
      <c r="G23" s="17"/>
    </row>
    <row r="24" spans="1:7" ht="16.5" customHeight="1" x14ac:dyDescent="0.25">
      <c r="A24" t="s">
        <v>223</v>
      </c>
      <c r="B24" s="61">
        <v>83</v>
      </c>
      <c r="C24" s="18">
        <v>15</v>
      </c>
      <c r="D24" s="20" t="s">
        <v>104</v>
      </c>
      <c r="E24" s="20" t="s">
        <v>148</v>
      </c>
      <c r="F24" s="20"/>
      <c r="G24" s="18" t="s">
        <v>56</v>
      </c>
    </row>
    <row r="25" spans="1:7" ht="16.5" customHeight="1" x14ac:dyDescent="0.25">
      <c r="A25" t="s">
        <v>254</v>
      </c>
      <c r="B25" s="61">
        <v>72</v>
      </c>
      <c r="C25" s="18">
        <v>450</v>
      </c>
      <c r="D25" s="20" t="s">
        <v>158</v>
      </c>
      <c r="E25" s="20" t="s">
        <v>108</v>
      </c>
      <c r="F25" s="20"/>
      <c r="G25" s="18" t="s">
        <v>42</v>
      </c>
    </row>
    <row r="26" spans="1:7" ht="16.5" customHeight="1" x14ac:dyDescent="0.25">
      <c r="A26" t="s">
        <v>233</v>
      </c>
      <c r="B26" s="61">
        <v>82</v>
      </c>
      <c r="C26" s="18">
        <v>14</v>
      </c>
      <c r="D26" s="20" t="s">
        <v>104</v>
      </c>
      <c r="E26" s="20" t="s">
        <v>112</v>
      </c>
      <c r="F26" s="20"/>
      <c r="G26" s="18" t="s">
        <v>56</v>
      </c>
    </row>
    <row r="27" spans="1:7" ht="6.75" customHeight="1" x14ac:dyDescent="0.25">
      <c r="B27" s="28"/>
      <c r="C27" s="17"/>
      <c r="D27" s="37"/>
      <c r="E27" s="37"/>
      <c r="F27" s="37"/>
      <c r="G27" s="17"/>
    </row>
    <row r="28" spans="1:7" s="4" customFormat="1" ht="18.75" customHeight="1" x14ac:dyDescent="0.25">
      <c r="B28" s="6" t="s">
        <v>6</v>
      </c>
      <c r="C28" s="7"/>
      <c r="D28" s="7"/>
      <c r="E28" s="45"/>
      <c r="F28" s="45"/>
    </row>
    <row r="29" spans="1:7" s="12" customFormat="1" ht="14.25" customHeight="1" x14ac:dyDescent="0.25">
      <c r="B29" s="9" t="s">
        <v>2</v>
      </c>
      <c r="C29" s="9" t="s">
        <v>3</v>
      </c>
      <c r="D29" s="10" t="s">
        <v>4</v>
      </c>
      <c r="E29" s="10" t="s">
        <v>22</v>
      </c>
      <c r="F29" s="10"/>
      <c r="G29" s="11" t="s">
        <v>5</v>
      </c>
    </row>
    <row r="30" spans="1:7" ht="16.5" customHeight="1" x14ac:dyDescent="0.25">
      <c r="A30" t="s">
        <v>213</v>
      </c>
      <c r="B30" s="61">
        <v>88</v>
      </c>
      <c r="C30" s="18">
        <v>177</v>
      </c>
      <c r="D30" s="20" t="s">
        <v>113</v>
      </c>
      <c r="E30" s="20" t="s">
        <v>166</v>
      </c>
      <c r="F30" s="20"/>
      <c r="G30" s="18" t="s">
        <v>48</v>
      </c>
    </row>
    <row r="31" spans="1:7" ht="16.5" customHeight="1" x14ac:dyDescent="0.25">
      <c r="A31" s="97" t="s">
        <v>214</v>
      </c>
      <c r="B31" s="61">
        <v>91</v>
      </c>
      <c r="C31" s="18">
        <v>7</v>
      </c>
      <c r="D31" s="20" t="s">
        <v>113</v>
      </c>
      <c r="E31" s="20" t="s">
        <v>151</v>
      </c>
      <c r="F31" s="20"/>
      <c r="G31" s="18" t="s">
        <v>56</v>
      </c>
    </row>
    <row r="32" spans="1:7" ht="16.5" customHeight="1" x14ac:dyDescent="0.25">
      <c r="A32" s="97" t="s">
        <v>210</v>
      </c>
      <c r="B32" s="61">
        <v>92</v>
      </c>
      <c r="C32" s="18">
        <v>2229</v>
      </c>
      <c r="D32" s="20" t="s">
        <v>113</v>
      </c>
      <c r="E32" s="20" t="s">
        <v>160</v>
      </c>
      <c r="F32" s="20"/>
      <c r="G32" s="18" t="s">
        <v>58</v>
      </c>
    </row>
    <row r="33" spans="1:7" ht="16.5" customHeight="1" x14ac:dyDescent="0.25">
      <c r="A33" s="97" t="s">
        <v>211</v>
      </c>
      <c r="B33" s="61">
        <v>90</v>
      </c>
      <c r="C33" s="18" t="s">
        <v>55</v>
      </c>
      <c r="D33" s="20" t="s">
        <v>113</v>
      </c>
      <c r="E33" s="20" t="s">
        <v>117</v>
      </c>
      <c r="F33" s="20"/>
      <c r="G33" s="18" t="s">
        <v>54</v>
      </c>
    </row>
    <row r="34" spans="1:7" ht="16.5" customHeight="1" x14ac:dyDescent="0.25">
      <c r="A34" s="97" t="s">
        <v>246</v>
      </c>
      <c r="B34" s="61">
        <v>80</v>
      </c>
      <c r="C34" s="18">
        <v>99</v>
      </c>
      <c r="D34" s="20" t="s">
        <v>113</v>
      </c>
      <c r="E34" s="20" t="s">
        <v>159</v>
      </c>
      <c r="F34" s="20"/>
      <c r="G34" s="40" t="s">
        <v>51</v>
      </c>
    </row>
    <row r="35" spans="1:7" ht="16.5" customHeight="1" x14ac:dyDescent="0.25">
      <c r="A35" s="97" t="s">
        <v>247</v>
      </c>
      <c r="B35" s="61">
        <v>86</v>
      </c>
      <c r="C35" s="18">
        <v>268</v>
      </c>
      <c r="D35" s="20" t="s">
        <v>113</v>
      </c>
      <c r="E35" s="20" t="s">
        <v>133</v>
      </c>
      <c r="F35" s="20"/>
      <c r="G35" s="18" t="s">
        <v>40</v>
      </c>
    </row>
    <row r="36" spans="1:7" ht="16.5" customHeight="1" x14ac:dyDescent="0.25">
      <c r="A36" s="97" t="s">
        <v>248</v>
      </c>
      <c r="B36" s="61">
        <v>89</v>
      </c>
      <c r="C36" s="18">
        <v>19</v>
      </c>
      <c r="D36" s="20" t="s">
        <v>113</v>
      </c>
      <c r="E36" s="20" t="s">
        <v>159</v>
      </c>
      <c r="F36" s="20"/>
      <c r="G36" s="18" t="s">
        <v>48</v>
      </c>
    </row>
    <row r="37" spans="1:7" ht="16.5" customHeight="1" x14ac:dyDescent="0.25">
      <c r="A37" s="97" t="s">
        <v>249</v>
      </c>
      <c r="B37" s="61">
        <v>87</v>
      </c>
      <c r="C37" s="18">
        <v>2</v>
      </c>
      <c r="D37" s="20" t="s">
        <v>113</v>
      </c>
      <c r="E37" s="20" t="s">
        <v>41</v>
      </c>
      <c r="F37" s="20"/>
      <c r="G37" s="18" t="s">
        <v>189</v>
      </c>
    </row>
    <row r="38" spans="1:7" ht="7.5" customHeight="1" x14ac:dyDescent="0.25">
      <c r="B38" s="28"/>
      <c r="C38" s="17"/>
      <c r="D38" s="37"/>
      <c r="E38" s="37"/>
      <c r="F38" s="37"/>
      <c r="G38" s="17"/>
    </row>
    <row r="39" spans="1:7" s="4" customFormat="1" ht="18.75" customHeight="1" x14ac:dyDescent="0.25">
      <c r="B39" s="25" t="s">
        <v>7</v>
      </c>
      <c r="C39" s="45"/>
      <c r="D39" s="45"/>
      <c r="E39" s="45"/>
      <c r="F39" s="45"/>
    </row>
    <row r="40" spans="1:7" s="12" customFormat="1" ht="14.25" customHeight="1" x14ac:dyDescent="0.25">
      <c r="B40" s="9" t="s">
        <v>2</v>
      </c>
      <c r="C40" s="9" t="s">
        <v>3</v>
      </c>
      <c r="D40" s="10" t="s">
        <v>4</v>
      </c>
      <c r="E40" s="10" t="s">
        <v>22</v>
      </c>
      <c r="F40" s="10"/>
      <c r="G40" s="11" t="s">
        <v>5</v>
      </c>
    </row>
    <row r="41" spans="1:7" ht="16.5" customHeight="1" x14ac:dyDescent="0.25">
      <c r="A41" t="s">
        <v>215</v>
      </c>
      <c r="B41" s="61">
        <v>93</v>
      </c>
      <c r="C41" s="18" t="s">
        <v>47</v>
      </c>
      <c r="D41" s="20" t="s">
        <v>167</v>
      </c>
      <c r="E41" s="20" t="s">
        <v>168</v>
      </c>
      <c r="F41" s="20"/>
      <c r="G41" s="18" t="s">
        <v>46</v>
      </c>
    </row>
    <row r="42" spans="1:7" ht="16.5" customHeight="1" x14ac:dyDescent="0.25">
      <c r="A42" t="s">
        <v>251</v>
      </c>
      <c r="B42" s="61">
        <v>95</v>
      </c>
      <c r="C42" s="18" t="s">
        <v>99</v>
      </c>
      <c r="D42" s="20" t="s">
        <v>167</v>
      </c>
      <c r="E42" s="20" t="s">
        <v>170</v>
      </c>
      <c r="F42" s="20"/>
      <c r="G42" s="18" t="s">
        <v>98</v>
      </c>
    </row>
    <row r="43" spans="1:7" ht="16.5" customHeight="1" x14ac:dyDescent="0.25">
      <c r="A43" t="s">
        <v>210</v>
      </c>
      <c r="B43" s="61">
        <v>94</v>
      </c>
      <c r="C43" s="18" t="s">
        <v>53</v>
      </c>
      <c r="D43" s="20" t="s">
        <v>169</v>
      </c>
      <c r="E43" s="20" t="s">
        <v>117</v>
      </c>
      <c r="F43" s="20"/>
      <c r="G43" s="18" t="s">
        <v>51</v>
      </c>
    </row>
    <row r="44" spans="1:7" ht="7.5" customHeight="1" x14ac:dyDescent="0.25">
      <c r="D44" s="36"/>
      <c r="E44" s="36"/>
      <c r="F44" s="36"/>
      <c r="G44" s="41"/>
    </row>
    <row r="45" spans="1:7" s="4" customFormat="1" ht="18.75" customHeight="1" x14ac:dyDescent="0.25">
      <c r="B45" s="6" t="s">
        <v>14</v>
      </c>
      <c r="C45" s="7"/>
      <c r="D45" s="7"/>
      <c r="E45" s="7"/>
      <c r="F45" s="7"/>
      <c r="G45" s="42"/>
    </row>
    <row r="46" spans="1:7" s="12" customFormat="1" ht="14.25" customHeight="1" x14ac:dyDescent="0.25">
      <c r="B46" s="9" t="s">
        <v>2</v>
      </c>
      <c r="C46" s="9" t="s">
        <v>3</v>
      </c>
      <c r="D46" s="10" t="s">
        <v>4</v>
      </c>
      <c r="E46" s="10" t="s">
        <v>22</v>
      </c>
      <c r="F46" s="10"/>
      <c r="G46" s="11" t="s">
        <v>5</v>
      </c>
    </row>
    <row r="47" spans="1:7" ht="16.5" customHeight="1" x14ac:dyDescent="0.25">
      <c r="A47" t="s">
        <v>252</v>
      </c>
      <c r="B47" s="61">
        <v>99</v>
      </c>
      <c r="C47" s="18">
        <v>9388</v>
      </c>
      <c r="D47" s="20" t="s">
        <v>116</v>
      </c>
      <c r="E47" s="20" t="s">
        <v>171</v>
      </c>
      <c r="F47" s="20"/>
      <c r="G47" s="18" t="s">
        <v>58</v>
      </c>
    </row>
    <row r="48" spans="1:7" ht="15.75" customHeight="1" x14ac:dyDescent="0.25">
      <c r="A48" t="s">
        <v>253</v>
      </c>
      <c r="B48" s="61">
        <v>97</v>
      </c>
      <c r="C48" s="18">
        <v>159</v>
      </c>
      <c r="D48" s="20" t="s">
        <v>116</v>
      </c>
      <c r="E48" s="20">
        <v>139</v>
      </c>
      <c r="F48" s="20"/>
      <c r="G48" s="18" t="s">
        <v>50</v>
      </c>
    </row>
    <row r="49" spans="1:7" ht="16.5" customHeight="1" x14ac:dyDescent="0.25">
      <c r="A49" t="s">
        <v>210</v>
      </c>
      <c r="B49" s="61">
        <v>96</v>
      </c>
      <c r="C49" s="18">
        <v>411</v>
      </c>
      <c r="D49" s="20" t="s">
        <v>116</v>
      </c>
      <c r="E49" s="20" t="s">
        <v>170</v>
      </c>
      <c r="F49" s="20"/>
      <c r="G49" s="18" t="s">
        <v>48</v>
      </c>
    </row>
    <row r="50" spans="1:7" ht="9.75" customHeight="1" x14ac:dyDescent="0.25">
      <c r="B50" s="28"/>
      <c r="C50" s="17"/>
      <c r="D50" s="37"/>
      <c r="E50" s="37"/>
      <c r="F50" s="37"/>
      <c r="G50" s="17"/>
    </row>
    <row r="51" spans="1:7" ht="16.5" customHeight="1" x14ac:dyDescent="0.25">
      <c r="A51" s="34" t="s">
        <v>190</v>
      </c>
      <c r="B51" s="61">
        <v>99</v>
      </c>
      <c r="C51" s="18">
        <v>9388</v>
      </c>
      <c r="D51" s="20" t="s">
        <v>116</v>
      </c>
      <c r="E51" s="20" t="s">
        <v>171</v>
      </c>
      <c r="F51" s="20"/>
      <c r="G51" s="18" t="s">
        <v>58</v>
      </c>
    </row>
    <row r="52" spans="1:7" ht="15.75" customHeight="1" x14ac:dyDescent="0.25">
      <c r="A52" s="34" t="s">
        <v>216</v>
      </c>
      <c r="B52" s="61">
        <v>97</v>
      </c>
      <c r="C52" s="18">
        <v>159</v>
      </c>
      <c r="D52" s="20" t="s">
        <v>116</v>
      </c>
      <c r="E52" s="20">
        <v>139</v>
      </c>
      <c r="F52" s="20"/>
      <c r="G52" s="18" t="s">
        <v>50</v>
      </c>
    </row>
    <row r="53" spans="1:7" ht="16.5" customHeight="1" x14ac:dyDescent="0.25">
      <c r="A53" s="34" t="s">
        <v>255</v>
      </c>
      <c r="B53" s="61">
        <v>88</v>
      </c>
      <c r="C53" s="18">
        <v>177</v>
      </c>
      <c r="D53" s="20" t="s">
        <v>113</v>
      </c>
      <c r="E53" s="20" t="s">
        <v>166</v>
      </c>
      <c r="F53" s="20"/>
      <c r="G53" s="18" t="s">
        <v>48</v>
      </c>
    </row>
    <row r="54" spans="1:7" ht="9.75" customHeight="1" x14ac:dyDescent="0.25">
      <c r="B54" s="28"/>
      <c r="C54" s="17"/>
      <c r="D54" s="37"/>
      <c r="E54" s="37"/>
      <c r="F54" s="37"/>
      <c r="G54" s="17"/>
    </row>
    <row r="55" spans="1:7" ht="9.75" customHeight="1" x14ac:dyDescent="0.25">
      <c r="B55" s="28"/>
      <c r="C55" s="17"/>
      <c r="D55" s="37"/>
      <c r="E55" s="37"/>
      <c r="F55" s="37"/>
      <c r="G55" s="17"/>
    </row>
    <row r="56" spans="1:7" s="4" customFormat="1" ht="18.75" customHeight="1" thickBot="1" x14ac:dyDescent="0.3">
      <c r="B56" s="66" t="s">
        <v>8</v>
      </c>
      <c r="C56" s="30"/>
      <c r="D56" s="31"/>
      <c r="E56" s="31"/>
      <c r="F56" s="31"/>
      <c r="G56" s="59"/>
    </row>
    <row r="57" spans="1:7" s="13" customFormat="1" ht="18.75" customHeight="1" x14ac:dyDescent="0.25">
      <c r="B57" s="14" t="s">
        <v>9</v>
      </c>
      <c r="C57" s="15"/>
      <c r="D57" s="15"/>
      <c r="E57" s="15"/>
      <c r="F57" s="15"/>
      <c r="G57" s="41"/>
    </row>
    <row r="58" spans="1:7" s="12" customFormat="1" ht="14.25" customHeight="1" x14ac:dyDescent="0.25">
      <c r="B58" s="9" t="s">
        <v>2</v>
      </c>
      <c r="C58" s="9" t="s">
        <v>3</v>
      </c>
      <c r="D58" s="10" t="s">
        <v>4</v>
      </c>
      <c r="E58" s="10" t="s">
        <v>22</v>
      </c>
      <c r="F58" s="10" t="s">
        <v>118</v>
      </c>
      <c r="G58" s="11" t="s">
        <v>5</v>
      </c>
    </row>
    <row r="59" spans="1:7" ht="16.5" customHeight="1" x14ac:dyDescent="0.25">
      <c r="A59" t="s">
        <v>239</v>
      </c>
      <c r="B59" s="61">
        <v>104</v>
      </c>
      <c r="C59" s="18">
        <v>125</v>
      </c>
      <c r="D59" s="20" t="s">
        <v>104</v>
      </c>
      <c r="E59" s="20" t="s">
        <v>133</v>
      </c>
      <c r="F59" s="20" t="s">
        <v>126</v>
      </c>
      <c r="G59" s="18" t="s">
        <v>58</v>
      </c>
    </row>
    <row r="60" spans="1:7" ht="16.5" customHeight="1" x14ac:dyDescent="0.25">
      <c r="A60" t="s">
        <v>221</v>
      </c>
      <c r="B60" s="61">
        <v>100</v>
      </c>
      <c r="C60" s="18">
        <v>407</v>
      </c>
      <c r="D60" s="20" t="s">
        <v>104</v>
      </c>
      <c r="E60" s="20" t="s">
        <v>141</v>
      </c>
      <c r="F60" s="20" t="s">
        <v>162</v>
      </c>
      <c r="G60" s="18" t="s">
        <v>30</v>
      </c>
    </row>
    <row r="61" spans="1:7" ht="16.5" customHeight="1" x14ac:dyDescent="0.25">
      <c r="A61" t="s">
        <v>222</v>
      </c>
      <c r="B61" s="61">
        <v>103</v>
      </c>
      <c r="C61" s="18">
        <v>13</v>
      </c>
      <c r="D61" s="20" t="s">
        <v>104</v>
      </c>
      <c r="E61" s="20" t="s">
        <v>132</v>
      </c>
      <c r="F61" s="20" t="s">
        <v>126</v>
      </c>
      <c r="G61" s="18" t="s">
        <v>56</v>
      </c>
    </row>
    <row r="62" spans="1:7" ht="9" customHeight="1" x14ac:dyDescent="0.25">
      <c r="B62" s="28"/>
      <c r="C62" s="17"/>
      <c r="D62" s="24"/>
      <c r="E62" s="37"/>
      <c r="F62" s="37"/>
      <c r="G62" s="17"/>
    </row>
    <row r="63" spans="1:7" s="13" customFormat="1" ht="18.75" customHeight="1" x14ac:dyDescent="0.25">
      <c r="B63" s="14" t="s">
        <v>10</v>
      </c>
      <c r="C63" s="15"/>
      <c r="D63" s="15"/>
      <c r="E63" s="15"/>
      <c r="F63" s="15"/>
      <c r="G63" s="41"/>
    </row>
    <row r="64" spans="1:7" s="12" customFormat="1" ht="14.25" customHeight="1" x14ac:dyDescent="0.25">
      <c r="B64" s="9" t="s">
        <v>2</v>
      </c>
      <c r="C64" s="9" t="s">
        <v>3</v>
      </c>
      <c r="D64" s="10" t="s">
        <v>4</v>
      </c>
      <c r="E64" s="10" t="s">
        <v>22</v>
      </c>
      <c r="F64" s="10" t="s">
        <v>118</v>
      </c>
      <c r="G64" s="11" t="s">
        <v>5</v>
      </c>
    </row>
    <row r="65" spans="1:7" ht="15.75" customHeight="1" x14ac:dyDescent="0.25">
      <c r="A65" t="s">
        <v>226</v>
      </c>
      <c r="B65" s="61">
        <v>106</v>
      </c>
      <c r="C65" s="18">
        <v>248</v>
      </c>
      <c r="D65" s="20" t="s">
        <v>113</v>
      </c>
      <c r="E65" s="20" t="s">
        <v>173</v>
      </c>
      <c r="F65" s="20" t="s">
        <v>123</v>
      </c>
      <c r="G65" s="18" t="s">
        <v>48</v>
      </c>
    </row>
    <row r="66" spans="1:7" ht="16.5" customHeight="1" x14ac:dyDescent="0.25">
      <c r="A66" t="s">
        <v>241</v>
      </c>
      <c r="B66" s="61">
        <v>107</v>
      </c>
      <c r="C66" s="18" t="s">
        <v>59</v>
      </c>
      <c r="D66" s="20" t="s">
        <v>113</v>
      </c>
      <c r="E66" s="20" t="s">
        <v>172</v>
      </c>
      <c r="F66" s="20" t="s">
        <v>123</v>
      </c>
      <c r="G66" s="18" t="s">
        <v>58</v>
      </c>
    </row>
    <row r="67" spans="1:7" ht="16.5" customHeight="1" x14ac:dyDescent="0.25">
      <c r="A67" t="s">
        <v>256</v>
      </c>
      <c r="B67" s="61">
        <v>108</v>
      </c>
      <c r="C67" s="18" t="s">
        <v>97</v>
      </c>
      <c r="D67" s="20" t="s">
        <v>113</v>
      </c>
      <c r="E67" s="20" t="s">
        <v>171</v>
      </c>
      <c r="F67" s="20" t="s">
        <v>138</v>
      </c>
      <c r="G67" s="18" t="s">
        <v>98</v>
      </c>
    </row>
    <row r="68" spans="1:7" ht="9" customHeight="1" x14ac:dyDescent="0.25">
      <c r="D68" s="36"/>
      <c r="E68" s="36"/>
      <c r="F68" s="36"/>
      <c r="G68" s="41"/>
    </row>
    <row r="69" spans="1:7" s="13" customFormat="1" ht="18.75" customHeight="1" x14ac:dyDescent="0.25">
      <c r="B69" s="14" t="s">
        <v>15</v>
      </c>
      <c r="C69" s="15"/>
      <c r="D69" s="15"/>
      <c r="E69" s="15"/>
      <c r="F69" s="15"/>
      <c r="G69" s="41"/>
    </row>
    <row r="70" spans="1:7" s="12" customFormat="1" ht="14.25" customHeight="1" x14ac:dyDescent="0.25">
      <c r="B70" s="9" t="s">
        <v>2</v>
      </c>
      <c r="C70" s="9" t="s">
        <v>3</v>
      </c>
      <c r="D70" s="10" t="s">
        <v>4</v>
      </c>
      <c r="E70" s="10" t="s">
        <v>22</v>
      </c>
      <c r="F70" s="10" t="s">
        <v>118</v>
      </c>
      <c r="G70" s="11" t="s">
        <v>5</v>
      </c>
    </row>
    <row r="71" spans="1:7" ht="16.5" customHeight="1" x14ac:dyDescent="0.25">
      <c r="A71" t="s">
        <v>257</v>
      </c>
      <c r="B71" s="61">
        <v>110</v>
      </c>
      <c r="C71" s="18" t="s">
        <v>52</v>
      </c>
      <c r="D71" s="20" t="s">
        <v>169</v>
      </c>
      <c r="E71" s="20" t="s">
        <v>174</v>
      </c>
      <c r="F71" s="20" t="s">
        <v>119</v>
      </c>
      <c r="G71" s="18" t="s">
        <v>51</v>
      </c>
    </row>
    <row r="72" spans="1:7" ht="6" customHeight="1" x14ac:dyDescent="0.25">
      <c r="B72" s="28"/>
      <c r="C72" s="37"/>
      <c r="D72" s="37"/>
      <c r="E72" s="37"/>
      <c r="F72" s="37"/>
      <c r="G72" s="43"/>
    </row>
    <row r="73" spans="1:7" ht="15.75" customHeight="1" x14ac:dyDescent="0.25">
      <c r="A73" s="34" t="s">
        <v>192</v>
      </c>
      <c r="B73" s="61">
        <v>106</v>
      </c>
      <c r="C73" s="18">
        <v>248</v>
      </c>
      <c r="D73" s="20" t="s">
        <v>113</v>
      </c>
      <c r="E73" s="20" t="s">
        <v>173</v>
      </c>
      <c r="F73" s="20" t="s">
        <v>123</v>
      </c>
      <c r="G73" s="18" t="s">
        <v>48</v>
      </c>
    </row>
    <row r="74" spans="1:7" ht="16.5" customHeight="1" x14ac:dyDescent="0.25">
      <c r="A74" s="34" t="s">
        <v>228</v>
      </c>
      <c r="B74" s="61">
        <v>107</v>
      </c>
      <c r="C74" s="18" t="s">
        <v>59</v>
      </c>
      <c r="D74" s="20" t="s">
        <v>113</v>
      </c>
      <c r="E74" s="20" t="s">
        <v>172</v>
      </c>
      <c r="F74" s="20" t="s">
        <v>123</v>
      </c>
      <c r="G74" s="18" t="s">
        <v>58</v>
      </c>
    </row>
    <row r="75" spans="1:7" ht="16.5" customHeight="1" x14ac:dyDescent="0.25">
      <c r="A75" s="34" t="s">
        <v>229</v>
      </c>
      <c r="B75" s="61">
        <v>108</v>
      </c>
      <c r="C75" s="18" t="s">
        <v>97</v>
      </c>
      <c r="D75" s="20" t="s">
        <v>113</v>
      </c>
      <c r="E75" s="20" t="s">
        <v>171</v>
      </c>
      <c r="F75" s="20" t="s">
        <v>138</v>
      </c>
      <c r="G75" s="18" t="s">
        <v>98</v>
      </c>
    </row>
    <row r="76" spans="1:7" ht="6" customHeight="1" x14ac:dyDescent="0.25">
      <c r="B76" s="28"/>
      <c r="C76" s="37"/>
      <c r="D76" s="37"/>
      <c r="E76" s="37"/>
      <c r="F76" s="37"/>
      <c r="G76" s="43"/>
    </row>
    <row r="77" spans="1:7" s="4" customFormat="1" ht="18.75" customHeight="1" thickBot="1" x14ac:dyDescent="0.3">
      <c r="B77" s="66" t="s">
        <v>19</v>
      </c>
      <c r="C77" s="67"/>
      <c r="D77" s="68"/>
      <c r="E77" s="68"/>
      <c r="F77" s="68"/>
      <c r="G77" s="68"/>
    </row>
    <row r="78" spans="1:7" s="14" customFormat="1" ht="18.75" customHeight="1" x14ac:dyDescent="0.25">
      <c r="B78" s="14" t="s">
        <v>24</v>
      </c>
      <c r="G78" s="39"/>
    </row>
    <row r="79" spans="1:7" ht="18.75" customHeight="1" x14ac:dyDescent="0.25">
      <c r="B79" s="9" t="s">
        <v>2</v>
      </c>
      <c r="C79" s="9" t="s">
        <v>18</v>
      </c>
      <c r="D79" s="11" t="s">
        <v>23</v>
      </c>
      <c r="E79" s="10" t="s">
        <v>22</v>
      </c>
      <c r="F79" s="10"/>
      <c r="G79" s="44" t="s">
        <v>17</v>
      </c>
    </row>
    <row r="80" spans="1:7" ht="18.75" customHeight="1" x14ac:dyDescent="0.25">
      <c r="A80" t="s">
        <v>223</v>
      </c>
      <c r="B80" s="61">
        <v>114</v>
      </c>
      <c r="C80" s="18">
        <v>23</v>
      </c>
      <c r="D80" s="19">
        <v>45491</v>
      </c>
      <c r="E80" s="20" t="s">
        <v>111</v>
      </c>
      <c r="F80" s="20"/>
      <c r="G80" s="18" t="s">
        <v>57</v>
      </c>
    </row>
    <row r="81" spans="1:7" ht="18.75" customHeight="1" x14ac:dyDescent="0.25">
      <c r="A81" t="s">
        <v>254</v>
      </c>
      <c r="B81" s="61">
        <v>115</v>
      </c>
      <c r="C81" s="18">
        <v>22</v>
      </c>
      <c r="D81" s="19">
        <v>45479</v>
      </c>
      <c r="E81" s="20" t="s">
        <v>108</v>
      </c>
      <c r="F81" s="20"/>
      <c r="G81" s="18" t="s">
        <v>50</v>
      </c>
    </row>
    <row r="82" spans="1:7" ht="18.75" customHeight="1" x14ac:dyDescent="0.25">
      <c r="A82" t="s">
        <v>233</v>
      </c>
      <c r="B82" s="61">
        <v>113</v>
      </c>
      <c r="C82" s="18">
        <v>109</v>
      </c>
      <c r="D82" s="19">
        <v>45491</v>
      </c>
      <c r="E82" s="20" t="s">
        <v>164</v>
      </c>
      <c r="F82" s="20"/>
      <c r="G82" s="18" t="s">
        <v>30</v>
      </c>
    </row>
    <row r="83" spans="1:7" ht="10.5" customHeight="1" x14ac:dyDescent="0.25">
      <c r="B83" s="28"/>
      <c r="C83" s="17"/>
      <c r="D83" s="24"/>
      <c r="E83" s="24"/>
      <c r="F83" s="24"/>
      <c r="G83" s="17"/>
    </row>
    <row r="84" spans="1:7" s="14" customFormat="1" ht="18.75" customHeight="1" x14ac:dyDescent="0.25">
      <c r="B84" s="14" t="s">
        <v>25</v>
      </c>
      <c r="G84" s="39"/>
    </row>
    <row r="85" spans="1:7" ht="18.75" customHeight="1" x14ac:dyDescent="0.25">
      <c r="B85" s="9" t="s">
        <v>2</v>
      </c>
      <c r="C85" s="9" t="s">
        <v>18</v>
      </c>
      <c r="D85" s="11" t="s">
        <v>23</v>
      </c>
      <c r="E85" s="10" t="s">
        <v>22</v>
      </c>
      <c r="F85" s="10"/>
      <c r="G85" s="44" t="s">
        <v>17</v>
      </c>
    </row>
    <row r="86" spans="1:7" ht="18.75" customHeight="1" x14ac:dyDescent="0.25">
      <c r="A86" t="s">
        <v>213</v>
      </c>
      <c r="B86" s="61">
        <v>117</v>
      </c>
      <c r="C86" s="18">
        <v>2319</v>
      </c>
      <c r="D86" s="19">
        <v>45172</v>
      </c>
      <c r="E86" s="20">
        <v>103</v>
      </c>
      <c r="F86" s="19"/>
      <c r="G86" s="18" t="s">
        <v>49</v>
      </c>
    </row>
    <row r="87" spans="1:7" ht="18.75" customHeight="1" x14ac:dyDescent="0.25">
      <c r="A87" s="97" t="s">
        <v>214</v>
      </c>
      <c r="B87" s="61">
        <v>119</v>
      </c>
      <c r="C87" s="18">
        <v>11</v>
      </c>
      <c r="D87" s="19">
        <v>45153</v>
      </c>
      <c r="E87" s="20" t="s">
        <v>175</v>
      </c>
      <c r="F87" s="20"/>
      <c r="G87" s="18" t="s">
        <v>57</v>
      </c>
    </row>
    <row r="88" spans="1:7" ht="18.75" customHeight="1" x14ac:dyDescent="0.25">
      <c r="A88" s="97" t="s">
        <v>210</v>
      </c>
      <c r="B88" s="61">
        <v>120</v>
      </c>
      <c r="C88" s="18">
        <v>2</v>
      </c>
      <c r="D88" s="19">
        <v>45153</v>
      </c>
      <c r="E88" s="20" t="s">
        <v>176</v>
      </c>
      <c r="F88" s="19"/>
      <c r="G88" s="18" t="s">
        <v>39</v>
      </c>
    </row>
    <row r="89" spans="1:7" ht="18.75" customHeight="1" x14ac:dyDescent="0.25">
      <c r="A89" s="97" t="s">
        <v>211</v>
      </c>
      <c r="B89" s="61">
        <v>121</v>
      </c>
      <c r="C89" s="18">
        <v>1</v>
      </c>
      <c r="D89" s="19">
        <v>45148</v>
      </c>
      <c r="E89" s="20" t="s">
        <v>134</v>
      </c>
      <c r="F89" s="19"/>
      <c r="G89" s="18" t="s">
        <v>56</v>
      </c>
    </row>
    <row r="90" spans="1:7" ht="18.75" customHeight="1" x14ac:dyDescent="0.25">
      <c r="A90" s="97" t="s">
        <v>246</v>
      </c>
      <c r="B90" s="61">
        <v>122</v>
      </c>
      <c r="C90" s="18">
        <v>577</v>
      </c>
      <c r="D90" s="19">
        <v>45118</v>
      </c>
      <c r="E90" s="20" t="s">
        <v>160</v>
      </c>
      <c r="F90" s="19"/>
      <c r="G90" s="18" t="s">
        <v>49</v>
      </c>
    </row>
    <row r="91" spans="1:7" ht="5.25" customHeight="1" x14ac:dyDescent="0.25">
      <c r="A91" s="97"/>
      <c r="B91" s="28"/>
      <c r="C91" s="17"/>
      <c r="D91" s="24"/>
      <c r="E91" s="24"/>
      <c r="F91" s="24"/>
      <c r="G91" s="17"/>
    </row>
    <row r="92" spans="1:7" s="14" customFormat="1" ht="18.75" customHeight="1" x14ac:dyDescent="0.25">
      <c r="A92" s="97"/>
      <c r="B92" s="14" t="s">
        <v>26</v>
      </c>
      <c r="G92" s="39"/>
    </row>
    <row r="93" spans="1:7" ht="18.75" customHeight="1" x14ac:dyDescent="0.25">
      <c r="B93" s="9" t="s">
        <v>2</v>
      </c>
      <c r="C93" s="9" t="s">
        <v>18</v>
      </c>
      <c r="D93" s="11" t="s">
        <v>23</v>
      </c>
      <c r="E93" s="10" t="s">
        <v>22</v>
      </c>
      <c r="F93" s="10"/>
      <c r="G93" s="44" t="s">
        <v>17</v>
      </c>
    </row>
    <row r="94" spans="1:7" ht="18.75" customHeight="1" x14ac:dyDescent="0.25">
      <c r="A94" t="s">
        <v>215</v>
      </c>
      <c r="B94" s="61">
        <v>125</v>
      </c>
      <c r="C94" s="18">
        <v>4</v>
      </c>
      <c r="D94" s="19">
        <v>44410</v>
      </c>
      <c r="E94" s="20">
        <v>110</v>
      </c>
      <c r="F94" s="19"/>
      <c r="G94" s="18" t="s">
        <v>50</v>
      </c>
    </row>
    <row r="95" spans="1:7" ht="18.75" customHeight="1" x14ac:dyDescent="0.25">
      <c r="A95" t="s">
        <v>251</v>
      </c>
      <c r="B95" s="61">
        <v>124</v>
      </c>
      <c r="C95" s="18">
        <v>134</v>
      </c>
      <c r="D95" s="19">
        <v>44571</v>
      </c>
      <c r="E95" s="20">
        <v>90</v>
      </c>
      <c r="F95" s="19"/>
      <c r="G95" s="18" t="s">
        <v>40</v>
      </c>
    </row>
    <row r="96" spans="1:7" ht="18.75" customHeight="1" x14ac:dyDescent="0.25">
      <c r="A96" t="s">
        <v>210</v>
      </c>
      <c r="B96" s="61">
        <v>126</v>
      </c>
      <c r="C96" s="18">
        <v>22</v>
      </c>
      <c r="D96" s="19">
        <v>44387</v>
      </c>
      <c r="E96" s="20">
        <v>118</v>
      </c>
      <c r="F96" s="19"/>
      <c r="G96" s="18" t="s">
        <v>44</v>
      </c>
    </row>
    <row r="97" spans="1:7" ht="23.25" customHeight="1" x14ac:dyDescent="0.25">
      <c r="B97" s="28"/>
      <c r="C97" s="17"/>
      <c r="D97" s="24"/>
      <c r="E97" s="24"/>
      <c r="F97" s="24"/>
      <c r="G97" s="17"/>
    </row>
    <row r="98" spans="1:7" ht="18.75" customHeight="1" x14ac:dyDescent="0.25">
      <c r="A98" s="34" t="s">
        <v>193</v>
      </c>
      <c r="B98" s="61">
        <v>125</v>
      </c>
      <c r="C98" s="18">
        <v>4</v>
      </c>
      <c r="D98" s="19">
        <v>44410</v>
      </c>
      <c r="E98" s="20">
        <v>110</v>
      </c>
      <c r="F98" s="19"/>
      <c r="G98" s="18" t="s">
        <v>50</v>
      </c>
    </row>
    <row r="99" spans="1:7" ht="18.75" customHeight="1" x14ac:dyDescent="0.25">
      <c r="A99" s="34" t="s">
        <v>237</v>
      </c>
      <c r="B99" s="61">
        <v>117</v>
      </c>
      <c r="C99" s="18">
        <v>2319</v>
      </c>
      <c r="D99" s="19">
        <v>45172</v>
      </c>
      <c r="E99" s="20">
        <v>103</v>
      </c>
      <c r="F99" s="19"/>
      <c r="G99" s="18" t="s">
        <v>49</v>
      </c>
    </row>
    <row r="100" spans="1:7" ht="18.75" customHeight="1" x14ac:dyDescent="0.25">
      <c r="A100" s="34" t="s">
        <v>238</v>
      </c>
      <c r="B100" s="61">
        <v>124</v>
      </c>
      <c r="C100" s="18">
        <v>134</v>
      </c>
      <c r="D100" s="19">
        <v>44571</v>
      </c>
      <c r="E100" s="20">
        <v>90</v>
      </c>
      <c r="F100" s="19"/>
      <c r="G100" s="18" t="s">
        <v>40</v>
      </c>
    </row>
    <row r="101" spans="1:7" ht="23.25" customHeight="1" x14ac:dyDescent="0.25">
      <c r="B101" s="28"/>
      <c r="C101" s="17"/>
      <c r="D101" s="24"/>
      <c r="E101" s="24"/>
      <c r="F101" s="24"/>
      <c r="G101" s="17"/>
    </row>
    <row r="102" spans="1:7" ht="18.75" customHeight="1" thickBot="1" x14ac:dyDescent="0.3">
      <c r="B102" s="66" t="s">
        <v>20</v>
      </c>
      <c r="C102" s="30"/>
      <c r="D102" s="31"/>
      <c r="E102" s="31"/>
      <c r="F102" s="31"/>
      <c r="G102" s="59"/>
    </row>
    <row r="103" spans="1:7" ht="18.75" customHeight="1" x14ac:dyDescent="0.25">
      <c r="B103" s="14" t="s">
        <v>27</v>
      </c>
      <c r="G103" s="36"/>
    </row>
    <row r="104" spans="1:7" ht="18.75" customHeight="1" x14ac:dyDescent="0.25">
      <c r="B104" s="9" t="s">
        <v>2</v>
      </c>
      <c r="C104" s="9" t="s">
        <v>18</v>
      </c>
      <c r="D104" s="11" t="s">
        <v>23</v>
      </c>
      <c r="E104" s="10" t="s">
        <v>22</v>
      </c>
      <c r="F104" s="10" t="s">
        <v>118</v>
      </c>
      <c r="G104" s="44" t="s">
        <v>17</v>
      </c>
    </row>
    <row r="105" spans="1:7" ht="18.75" customHeight="1" x14ac:dyDescent="0.25">
      <c r="A105" t="s">
        <v>239</v>
      </c>
      <c r="B105" s="61">
        <v>136</v>
      </c>
      <c r="C105" s="18">
        <v>41</v>
      </c>
      <c r="D105" s="19">
        <v>45488</v>
      </c>
      <c r="E105" s="20" t="s">
        <v>181</v>
      </c>
      <c r="F105" s="20" t="s">
        <v>138</v>
      </c>
      <c r="G105" s="18" t="s">
        <v>44</v>
      </c>
    </row>
    <row r="106" spans="1:7" ht="18.75" customHeight="1" x14ac:dyDescent="0.25">
      <c r="A106" t="s">
        <v>221</v>
      </c>
      <c r="B106" s="61">
        <v>129</v>
      </c>
      <c r="C106" s="18">
        <v>27</v>
      </c>
      <c r="D106" s="19">
        <v>45478</v>
      </c>
      <c r="E106" s="20" t="s">
        <v>177</v>
      </c>
      <c r="F106" s="20">
        <v>38</v>
      </c>
      <c r="G106" s="18" t="s">
        <v>50</v>
      </c>
    </row>
    <row r="107" spans="1:7" ht="18.75" customHeight="1" x14ac:dyDescent="0.25">
      <c r="A107" t="s">
        <v>222</v>
      </c>
      <c r="B107" s="61">
        <v>127</v>
      </c>
      <c r="C107" s="18">
        <v>27</v>
      </c>
      <c r="D107" s="19">
        <v>45497</v>
      </c>
      <c r="E107" s="20" t="s">
        <v>125</v>
      </c>
      <c r="F107" s="20" t="s">
        <v>126</v>
      </c>
      <c r="G107" s="18" t="s">
        <v>58</v>
      </c>
    </row>
    <row r="108" spans="1:7" ht="18.75" customHeight="1" x14ac:dyDescent="0.25">
      <c r="A108" t="s">
        <v>211</v>
      </c>
      <c r="B108" s="61">
        <v>131</v>
      </c>
      <c r="C108" s="18">
        <v>93</v>
      </c>
      <c r="D108" s="19">
        <v>45458</v>
      </c>
      <c r="E108" s="20" t="s">
        <v>161</v>
      </c>
      <c r="F108" s="20" t="s">
        <v>146</v>
      </c>
      <c r="G108" s="18" t="s">
        <v>30</v>
      </c>
    </row>
    <row r="109" spans="1:7" ht="6" customHeight="1" x14ac:dyDescent="0.25">
      <c r="B109" s="28"/>
      <c r="C109" s="17"/>
      <c r="D109" s="24"/>
      <c r="E109" s="24"/>
      <c r="F109" s="24"/>
      <c r="G109" s="17"/>
    </row>
    <row r="110" spans="1:7" s="14" customFormat="1" ht="18.75" customHeight="1" x14ac:dyDescent="0.25">
      <c r="B110" s="14" t="s">
        <v>28</v>
      </c>
      <c r="G110" s="39"/>
    </row>
    <row r="111" spans="1:7" ht="18.75" customHeight="1" x14ac:dyDescent="0.25">
      <c r="B111" s="9" t="s">
        <v>2</v>
      </c>
      <c r="C111" s="9" t="s">
        <v>18</v>
      </c>
      <c r="D111" s="11" t="s">
        <v>23</v>
      </c>
      <c r="E111" s="10" t="s">
        <v>22</v>
      </c>
      <c r="F111" s="10" t="s">
        <v>118</v>
      </c>
      <c r="G111" s="44" t="s">
        <v>17</v>
      </c>
    </row>
    <row r="112" spans="1:7" ht="18.75" customHeight="1" x14ac:dyDescent="0.25">
      <c r="A112" t="s">
        <v>258</v>
      </c>
      <c r="B112" s="61">
        <v>133</v>
      </c>
      <c r="C112" s="18">
        <v>2302</v>
      </c>
      <c r="D112" s="19">
        <v>45166</v>
      </c>
      <c r="E112" s="20" t="s">
        <v>178</v>
      </c>
      <c r="F112" s="20" t="s">
        <v>123</v>
      </c>
      <c r="G112" s="18" t="s">
        <v>49</v>
      </c>
    </row>
    <row r="113" spans="1:7" ht="18.75" customHeight="1" x14ac:dyDescent="0.25">
      <c r="A113" t="s">
        <v>259</v>
      </c>
      <c r="B113" s="61">
        <v>132</v>
      </c>
      <c r="C113" s="18">
        <v>2321</v>
      </c>
      <c r="D113" s="19">
        <v>45172</v>
      </c>
      <c r="E113" s="20">
        <v>134</v>
      </c>
      <c r="F113" s="20" t="s">
        <v>119</v>
      </c>
      <c r="G113" s="18" t="s">
        <v>49</v>
      </c>
    </row>
    <row r="114" spans="1:7" ht="18.75" customHeight="1" x14ac:dyDescent="0.25">
      <c r="A114" t="s">
        <v>210</v>
      </c>
      <c r="B114" s="61">
        <v>134</v>
      </c>
      <c r="C114" s="18">
        <v>15</v>
      </c>
      <c r="D114" s="19">
        <v>45139</v>
      </c>
      <c r="E114" s="20" t="s">
        <v>179</v>
      </c>
      <c r="F114" s="20" t="s">
        <v>138</v>
      </c>
      <c r="G114" s="18" t="s">
        <v>60</v>
      </c>
    </row>
    <row r="115" spans="1:7" ht="3" customHeight="1" x14ac:dyDescent="0.25">
      <c r="B115" s="28"/>
      <c r="C115" s="17"/>
      <c r="D115" s="24"/>
      <c r="E115" s="24"/>
      <c r="F115" s="24"/>
      <c r="G115" s="17"/>
    </row>
    <row r="116" spans="1:7" ht="18.75" customHeight="1" x14ac:dyDescent="0.25">
      <c r="B116" s="14" t="s">
        <v>62</v>
      </c>
    </row>
    <row r="117" spans="1:7" ht="18.75" customHeight="1" x14ac:dyDescent="0.25">
      <c r="B117" s="9" t="s">
        <v>2</v>
      </c>
      <c r="C117" s="9" t="s">
        <v>18</v>
      </c>
      <c r="D117" s="11" t="s">
        <v>23</v>
      </c>
      <c r="E117" s="10" t="s">
        <v>22</v>
      </c>
      <c r="F117" s="10" t="s">
        <v>118</v>
      </c>
      <c r="G117" s="44" t="s">
        <v>17</v>
      </c>
    </row>
    <row r="118" spans="1:7" ht="18.75" customHeight="1" x14ac:dyDescent="0.25">
      <c r="A118" t="s">
        <v>257</v>
      </c>
      <c r="B118" s="61">
        <v>135</v>
      </c>
      <c r="C118" s="18">
        <v>566</v>
      </c>
      <c r="D118" s="19">
        <v>44095</v>
      </c>
      <c r="E118" s="20" t="s">
        <v>180</v>
      </c>
      <c r="F118" s="20" t="s">
        <v>123</v>
      </c>
      <c r="G118" s="18" t="s">
        <v>51</v>
      </c>
    </row>
    <row r="119" spans="1:7" ht="18.75" customHeight="1" x14ac:dyDescent="0.25">
      <c r="G119" s="41"/>
    </row>
    <row r="120" spans="1:7" ht="18.75" customHeight="1" x14ac:dyDescent="0.25">
      <c r="A120" s="34" t="s">
        <v>243</v>
      </c>
      <c r="B120" s="61">
        <v>133</v>
      </c>
      <c r="C120" s="18">
        <v>2302</v>
      </c>
      <c r="D120" s="19">
        <v>45166</v>
      </c>
      <c r="E120" s="20" t="s">
        <v>178</v>
      </c>
      <c r="F120" s="20" t="s">
        <v>123</v>
      </c>
      <c r="G120" s="18" t="s">
        <v>49</v>
      </c>
    </row>
    <row r="121" spans="1:7" ht="18.75" customHeight="1" x14ac:dyDescent="0.25">
      <c r="A121" s="34" t="s">
        <v>195</v>
      </c>
      <c r="B121" s="61">
        <v>132</v>
      </c>
      <c r="C121" s="18">
        <v>2321</v>
      </c>
      <c r="D121" s="19">
        <v>45172</v>
      </c>
      <c r="E121" s="20">
        <v>134</v>
      </c>
      <c r="F121" s="20" t="s">
        <v>119</v>
      </c>
      <c r="G121" s="18" t="s">
        <v>49</v>
      </c>
    </row>
    <row r="122" spans="1:7" ht="18.75" customHeight="1" x14ac:dyDescent="0.25">
      <c r="A122" s="34" t="s">
        <v>244</v>
      </c>
      <c r="B122" s="61">
        <v>134</v>
      </c>
      <c r="C122" s="18">
        <v>15</v>
      </c>
      <c r="D122" s="19">
        <v>45139</v>
      </c>
      <c r="E122" s="20" t="s">
        <v>179</v>
      </c>
      <c r="F122" s="20" t="s">
        <v>138</v>
      </c>
      <c r="G122" s="18" t="s">
        <v>60</v>
      </c>
    </row>
    <row r="123" spans="1:7" ht="18.75" customHeight="1" x14ac:dyDescent="0.25">
      <c r="G123" s="41"/>
    </row>
    <row r="124" spans="1:7" ht="18.75" customHeight="1" x14ac:dyDescent="0.25">
      <c r="A124" s="34" t="s">
        <v>260</v>
      </c>
      <c r="B124" s="61">
        <v>114</v>
      </c>
      <c r="C124" s="18">
        <v>23</v>
      </c>
      <c r="D124" s="19">
        <v>45491</v>
      </c>
      <c r="E124" s="20" t="s">
        <v>111</v>
      </c>
      <c r="F124" s="20"/>
      <c r="G124" s="18" t="s">
        <v>57</v>
      </c>
    </row>
    <row r="125" spans="1:7" ht="16.5" customHeight="1" x14ac:dyDescent="0.25">
      <c r="A125" s="34" t="s">
        <v>261</v>
      </c>
      <c r="B125" s="61">
        <v>99</v>
      </c>
      <c r="C125" s="18">
        <v>9388</v>
      </c>
      <c r="D125" s="20" t="s">
        <v>116</v>
      </c>
      <c r="E125" s="20" t="s">
        <v>171</v>
      </c>
      <c r="F125" s="20"/>
      <c r="G125" s="18" t="s">
        <v>58</v>
      </c>
    </row>
  </sheetData>
  <sortState xmlns:xlrd2="http://schemas.microsoft.com/office/spreadsheetml/2017/richdata2" ref="A105:G108">
    <sortCondition ref="A105:A108"/>
  </sortState>
  <pageMargins left="0.47244094488188981" right="0.23622047244094491" top="0.43307086614173229" bottom="0.19685039370078741" header="0.19685039370078741" footer="0.31496062992125984"/>
  <pageSetup paperSize="9" scale="87" orientation="portrait" r:id="rId1"/>
  <rowBreaks count="1" manualBreakCount="1">
    <brk id="71" min="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G28"/>
  <sheetViews>
    <sheetView workbookViewId="0">
      <selection activeCell="B2" sqref="B2"/>
    </sheetView>
  </sheetViews>
  <sheetFormatPr baseColWidth="10" defaultColWidth="9.140625" defaultRowHeight="15" x14ac:dyDescent="0.25"/>
  <cols>
    <col min="1" max="1" width="31.28515625" bestFit="1" customWidth="1"/>
    <col min="2" max="2" width="9.28515625" customWidth="1"/>
    <col min="3" max="3" width="9.140625" style="34"/>
    <col min="4" max="4" width="10.7109375" bestFit="1" customWidth="1"/>
    <col min="5" max="5" width="11.85546875" bestFit="1" customWidth="1"/>
    <col min="6" max="6" width="11.85546875" customWidth="1"/>
    <col min="7" max="7" width="44.140625" style="22" bestFit="1" customWidth="1"/>
  </cols>
  <sheetData>
    <row r="1" spans="1:7" s="41" customFormat="1" ht="27.75" customHeight="1" x14ac:dyDescent="0.25">
      <c r="A1" s="97"/>
      <c r="B1" s="109" t="s">
        <v>268</v>
      </c>
      <c r="C1" s="110"/>
      <c r="D1" s="110"/>
      <c r="E1" s="110"/>
      <c r="F1" s="110"/>
      <c r="G1" s="110"/>
    </row>
    <row r="2" spans="1:7" s="41" customFormat="1" ht="27.75" customHeight="1" x14ac:dyDescent="0.25">
      <c r="A2" s="97"/>
      <c r="B2" s="108" t="s">
        <v>267</v>
      </c>
    </row>
    <row r="3" spans="1:7" s="41" customFormat="1" ht="27.75" customHeight="1" x14ac:dyDescent="0.25">
      <c r="A3" s="97"/>
      <c r="B3" s="107" t="s">
        <v>266</v>
      </c>
    </row>
    <row r="4" spans="1:7" s="41" customFormat="1" ht="18" customHeight="1" x14ac:dyDescent="0.25">
      <c r="A4" s="97"/>
      <c r="B4" s="52"/>
    </row>
    <row r="5" spans="1:7" s="4" customFormat="1" ht="21.75" thickBot="1" x14ac:dyDescent="0.3">
      <c r="B5" s="69" t="s">
        <v>13</v>
      </c>
      <c r="C5" s="59"/>
      <c r="D5" s="30"/>
      <c r="E5" s="31"/>
      <c r="F5" s="31"/>
      <c r="G5" s="32" t="s">
        <v>101</v>
      </c>
    </row>
    <row r="6" spans="1:7" s="4" customFormat="1" ht="18.75" x14ac:dyDescent="0.25">
      <c r="C6" s="1"/>
      <c r="D6" s="2"/>
      <c r="E6" s="3"/>
      <c r="F6" s="3"/>
      <c r="G6" s="23"/>
    </row>
    <row r="7" spans="1:7" s="4" customFormat="1" ht="18.75" x14ac:dyDescent="0.25">
      <c r="B7" s="33" t="s">
        <v>0</v>
      </c>
      <c r="C7" s="26"/>
      <c r="D7" s="27"/>
      <c r="E7" s="27"/>
      <c r="F7" s="27"/>
      <c r="G7" s="5"/>
    </row>
    <row r="8" spans="1:7" s="4" customFormat="1" ht="12.75" x14ac:dyDescent="0.25">
      <c r="B8" s="6" t="s">
        <v>6</v>
      </c>
      <c r="C8" s="7"/>
      <c r="D8" s="7"/>
      <c r="E8" s="45"/>
      <c r="F8" s="45"/>
    </row>
    <row r="9" spans="1:7" x14ac:dyDescent="0.25">
      <c r="B9" s="105" t="s">
        <v>2</v>
      </c>
      <c r="C9" s="10" t="s">
        <v>3</v>
      </c>
      <c r="D9" s="11" t="s">
        <v>4</v>
      </c>
      <c r="E9" s="10" t="s">
        <v>22</v>
      </c>
      <c r="F9" s="10"/>
      <c r="G9" s="44" t="s">
        <v>5</v>
      </c>
    </row>
    <row r="10" spans="1:7" ht="16.5" customHeight="1" x14ac:dyDescent="0.25">
      <c r="A10" s="34" t="s">
        <v>190</v>
      </c>
      <c r="B10" s="92">
        <v>141</v>
      </c>
      <c r="C10" s="18">
        <v>248</v>
      </c>
      <c r="D10" s="20" t="s">
        <v>113</v>
      </c>
      <c r="E10" s="20" t="s">
        <v>125</v>
      </c>
      <c r="F10" s="20"/>
      <c r="G10" s="20" t="s">
        <v>89</v>
      </c>
    </row>
    <row r="11" spans="1:7" ht="16.5" customHeight="1" x14ac:dyDescent="0.25">
      <c r="A11" s="34" t="s">
        <v>191</v>
      </c>
      <c r="B11" s="92">
        <v>140</v>
      </c>
      <c r="C11" s="18">
        <v>235</v>
      </c>
      <c r="D11" s="20" t="s">
        <v>113</v>
      </c>
      <c r="E11" s="20" t="s">
        <v>185</v>
      </c>
      <c r="F11" s="20"/>
      <c r="G11" s="20" t="s">
        <v>89</v>
      </c>
    </row>
    <row r="12" spans="1:7" x14ac:dyDescent="0.25">
      <c r="B12" s="28"/>
      <c r="C12" s="17"/>
      <c r="D12" s="37"/>
      <c r="E12" s="37"/>
      <c r="F12" s="37"/>
      <c r="G12" s="43"/>
    </row>
    <row r="13" spans="1:7" s="4" customFormat="1" ht="18.75" x14ac:dyDescent="0.25">
      <c r="B13" s="33" t="s">
        <v>8</v>
      </c>
      <c r="C13" s="26"/>
      <c r="D13" s="27"/>
      <c r="E13" s="27"/>
      <c r="F13" s="27"/>
      <c r="G13" s="5"/>
    </row>
    <row r="14" spans="1:7" s="13" customFormat="1" x14ac:dyDescent="0.25">
      <c r="B14" s="14" t="s">
        <v>9</v>
      </c>
      <c r="C14" s="15"/>
      <c r="D14" s="15"/>
      <c r="E14" s="15"/>
      <c r="F14" s="15"/>
      <c r="G14" s="41"/>
    </row>
    <row r="15" spans="1:7" x14ac:dyDescent="0.25">
      <c r="B15" s="105" t="s">
        <v>2</v>
      </c>
      <c r="C15" s="10" t="s">
        <v>3</v>
      </c>
      <c r="D15" s="11" t="s">
        <v>4</v>
      </c>
      <c r="E15" s="10" t="s">
        <v>22</v>
      </c>
      <c r="F15" s="10" t="s">
        <v>118</v>
      </c>
      <c r="G15" s="44" t="s">
        <v>5</v>
      </c>
    </row>
    <row r="16" spans="1:7" ht="16.5" customHeight="1" x14ac:dyDescent="0.25">
      <c r="A16" s="34" t="s">
        <v>192</v>
      </c>
      <c r="B16" s="92">
        <v>142</v>
      </c>
      <c r="C16" s="18">
        <v>205</v>
      </c>
      <c r="D16" s="20" t="s">
        <v>113</v>
      </c>
      <c r="E16" s="20" t="s">
        <v>166</v>
      </c>
      <c r="F16" s="20" t="s">
        <v>121</v>
      </c>
      <c r="G16" s="20" t="s">
        <v>89</v>
      </c>
    </row>
    <row r="17" spans="1:7" x14ac:dyDescent="0.25">
      <c r="B17" s="34"/>
      <c r="C17"/>
      <c r="D17" s="36"/>
      <c r="E17" s="36"/>
      <c r="F17" s="36"/>
      <c r="G17" s="41"/>
    </row>
    <row r="18" spans="1:7" s="4" customFormat="1" ht="18" customHeight="1" x14ac:dyDescent="0.25">
      <c r="B18" s="33" t="s">
        <v>19</v>
      </c>
      <c r="C18" s="26"/>
      <c r="D18" s="27"/>
      <c r="E18" s="27"/>
      <c r="F18" s="27"/>
      <c r="G18" s="27"/>
    </row>
    <row r="19" spans="1:7" s="14" customFormat="1" ht="12.75" x14ac:dyDescent="0.25">
      <c r="B19" s="14" t="s">
        <v>25</v>
      </c>
      <c r="G19" s="39"/>
    </row>
    <row r="20" spans="1:7" x14ac:dyDescent="0.25">
      <c r="B20" s="105" t="s">
        <v>2</v>
      </c>
      <c r="C20" s="10" t="s">
        <v>18</v>
      </c>
      <c r="D20" s="11" t="s">
        <v>23</v>
      </c>
      <c r="E20" s="10" t="s">
        <v>22</v>
      </c>
      <c r="F20" s="10"/>
      <c r="G20" s="44" t="s">
        <v>17</v>
      </c>
    </row>
    <row r="21" spans="1:7" ht="16.5" customHeight="1" x14ac:dyDescent="0.25">
      <c r="A21" s="34" t="s">
        <v>193</v>
      </c>
      <c r="B21" s="92">
        <v>143</v>
      </c>
      <c r="C21" s="18">
        <v>12</v>
      </c>
      <c r="D21" s="19">
        <v>45174</v>
      </c>
      <c r="E21" s="20" t="s">
        <v>181</v>
      </c>
      <c r="F21" s="20"/>
      <c r="G21" s="20" t="s">
        <v>89</v>
      </c>
    </row>
    <row r="22" spans="1:7" x14ac:dyDescent="0.25">
      <c r="B22" s="28"/>
      <c r="C22" s="17"/>
      <c r="D22" s="24"/>
      <c r="E22" s="24"/>
      <c r="F22" s="24"/>
      <c r="G22" s="17"/>
    </row>
    <row r="23" spans="1:7" ht="18.75" x14ac:dyDescent="0.25">
      <c r="B23" s="33" t="s">
        <v>20</v>
      </c>
      <c r="C23" s="26"/>
      <c r="D23" s="27"/>
      <c r="E23" s="27"/>
      <c r="F23" s="27"/>
      <c r="G23" s="5"/>
    </row>
    <row r="24" spans="1:7" s="14" customFormat="1" ht="12.75" x14ac:dyDescent="0.25">
      <c r="B24" s="14" t="s">
        <v>28</v>
      </c>
      <c r="G24" s="39"/>
    </row>
    <row r="25" spans="1:7" x14ac:dyDescent="0.25">
      <c r="B25" s="105" t="s">
        <v>2</v>
      </c>
      <c r="C25" s="10" t="s">
        <v>18</v>
      </c>
      <c r="D25" s="11" t="s">
        <v>23</v>
      </c>
      <c r="E25" s="10" t="s">
        <v>22</v>
      </c>
      <c r="F25" s="10" t="s">
        <v>118</v>
      </c>
      <c r="G25" s="44" t="s">
        <v>17</v>
      </c>
    </row>
    <row r="26" spans="1:7" ht="16.5" customHeight="1" x14ac:dyDescent="0.25">
      <c r="A26" s="34" t="s">
        <v>194</v>
      </c>
      <c r="B26" s="92">
        <v>146</v>
      </c>
      <c r="C26" s="18">
        <v>2</v>
      </c>
      <c r="D26" s="19">
        <v>45180</v>
      </c>
      <c r="E26" s="20" t="s">
        <v>173</v>
      </c>
      <c r="F26" s="20" t="s">
        <v>135</v>
      </c>
      <c r="G26" s="20" t="s">
        <v>94</v>
      </c>
    </row>
    <row r="27" spans="1:7" ht="16.5" customHeight="1" x14ac:dyDescent="0.25">
      <c r="A27" s="34" t="s">
        <v>195</v>
      </c>
      <c r="B27" s="92">
        <v>145</v>
      </c>
      <c r="C27" s="18" t="s">
        <v>93</v>
      </c>
      <c r="D27" s="19">
        <v>45180</v>
      </c>
      <c r="E27" s="20" t="s">
        <v>186</v>
      </c>
      <c r="F27" s="20" t="s">
        <v>163</v>
      </c>
      <c r="G27" s="20" t="s">
        <v>94</v>
      </c>
    </row>
    <row r="28" spans="1:7" ht="16.5" customHeight="1" x14ac:dyDescent="0.25">
      <c r="A28" s="34" t="s">
        <v>196</v>
      </c>
      <c r="B28" s="92">
        <v>144</v>
      </c>
      <c r="C28" s="18">
        <v>9</v>
      </c>
      <c r="D28" s="19">
        <v>45176</v>
      </c>
      <c r="E28" s="20" t="s">
        <v>176</v>
      </c>
      <c r="F28" s="20" t="s">
        <v>128</v>
      </c>
      <c r="G28" s="20" t="s">
        <v>89</v>
      </c>
    </row>
  </sheetData>
  <conditionalFormatting sqref="G17:G18">
    <cfRule type="cellIs" dxfId="3" priority="1" stopIfTrue="1" operator="equal">
      <formula>"H"</formula>
    </cfRule>
    <cfRule type="cellIs" dxfId="2" priority="2" stopIfTrue="1" operator="equal">
      <formula>"H"</formula>
    </cfRule>
  </conditionalFormatting>
  <pageMargins left="0.28000000000000003" right="0.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G58"/>
  <sheetViews>
    <sheetView workbookViewId="0">
      <selection activeCell="B2" sqref="B2"/>
    </sheetView>
  </sheetViews>
  <sheetFormatPr baseColWidth="10" defaultColWidth="9.140625" defaultRowHeight="17.25" customHeight="1" x14ac:dyDescent="0.25"/>
  <cols>
    <col min="1" max="1" width="34.5703125" customWidth="1"/>
    <col min="2" max="2" width="8.42578125" customWidth="1"/>
    <col min="3" max="3" width="9" style="34" customWidth="1"/>
    <col min="4" max="5" width="11.28515625" customWidth="1"/>
    <col min="6" max="6" width="8.85546875" customWidth="1"/>
    <col min="7" max="7" width="40.85546875" bestFit="1" customWidth="1"/>
  </cols>
  <sheetData>
    <row r="1" spans="1:7" s="41" customFormat="1" ht="27.75" customHeight="1" x14ac:dyDescent="0.25">
      <c r="A1" s="97"/>
      <c r="B1" s="109" t="s">
        <v>268</v>
      </c>
      <c r="C1" s="110"/>
      <c r="D1" s="110"/>
      <c r="E1" s="110"/>
      <c r="F1" s="110"/>
      <c r="G1" s="110"/>
    </row>
    <row r="2" spans="1:7" s="41" customFormat="1" ht="27.75" customHeight="1" x14ac:dyDescent="0.25">
      <c r="A2" s="97"/>
      <c r="B2" s="108" t="s">
        <v>267</v>
      </c>
    </row>
    <row r="3" spans="1:7" s="41" customFormat="1" ht="27.75" customHeight="1" x14ac:dyDescent="0.25">
      <c r="A3" s="97"/>
      <c r="B3" s="107" t="s">
        <v>266</v>
      </c>
    </row>
    <row r="4" spans="1:7" s="41" customFormat="1" ht="18" customHeight="1" x14ac:dyDescent="0.25">
      <c r="A4" s="97"/>
      <c r="B4" s="52"/>
    </row>
    <row r="5" spans="1:7" s="4" customFormat="1" ht="17.25" customHeight="1" thickBot="1" x14ac:dyDescent="0.3">
      <c r="B5" s="29" t="s">
        <v>16</v>
      </c>
      <c r="C5" s="29"/>
      <c r="D5" s="30"/>
      <c r="E5" s="31"/>
      <c r="F5" s="31"/>
      <c r="G5" s="35" t="s">
        <v>103</v>
      </c>
    </row>
    <row r="6" spans="1:7" s="4" customFormat="1" ht="12" customHeight="1" x14ac:dyDescent="0.25">
      <c r="C6" s="1"/>
      <c r="D6" s="2"/>
      <c r="E6" s="3"/>
      <c r="F6" s="3"/>
    </row>
    <row r="7" spans="1:7" s="4" customFormat="1" ht="17.25" customHeight="1" x14ac:dyDescent="0.25">
      <c r="B7" s="33" t="s">
        <v>0</v>
      </c>
      <c r="C7" s="26"/>
      <c r="D7" s="27"/>
      <c r="E7" s="27"/>
      <c r="F7" s="27"/>
      <c r="G7" s="5"/>
    </row>
    <row r="8" spans="1:7" s="4" customFormat="1" ht="17.25" customHeight="1" x14ac:dyDescent="0.25">
      <c r="B8" s="6" t="s">
        <v>1</v>
      </c>
      <c r="C8" s="7"/>
      <c r="D8" s="7"/>
      <c r="E8" s="45"/>
      <c r="F8" s="45"/>
    </row>
    <row r="9" spans="1:7" s="12" customFormat="1" ht="14.25" customHeight="1" x14ac:dyDescent="0.25">
      <c r="B9" s="9" t="s">
        <v>2</v>
      </c>
      <c r="C9" s="10" t="s">
        <v>3</v>
      </c>
      <c r="D9" s="10" t="s">
        <v>4</v>
      </c>
      <c r="E9" s="10" t="s">
        <v>22</v>
      </c>
      <c r="F9" s="10"/>
      <c r="G9" s="11" t="s">
        <v>5</v>
      </c>
    </row>
    <row r="10" spans="1:7" ht="17.25" customHeight="1" x14ac:dyDescent="0.25">
      <c r="A10" t="s">
        <v>231</v>
      </c>
      <c r="B10" s="61">
        <v>152</v>
      </c>
      <c r="C10" s="18">
        <v>3</v>
      </c>
      <c r="D10" s="19" t="s">
        <v>104</v>
      </c>
      <c r="E10" s="20" t="s">
        <v>147</v>
      </c>
      <c r="F10" s="20"/>
      <c r="G10" s="18" t="s">
        <v>87</v>
      </c>
    </row>
    <row r="11" spans="1:7" ht="9.75" customHeight="1" x14ac:dyDescent="0.25">
      <c r="B11" s="34"/>
      <c r="C11"/>
      <c r="D11" s="36"/>
      <c r="E11" s="36"/>
      <c r="F11" s="36"/>
      <c r="G11" s="41"/>
    </row>
    <row r="12" spans="1:7" s="4" customFormat="1" ht="17.25" customHeight="1" x14ac:dyDescent="0.25">
      <c r="B12" s="6" t="s">
        <v>6</v>
      </c>
      <c r="C12" s="7"/>
      <c r="D12" s="7"/>
      <c r="E12" s="45"/>
      <c r="F12" s="45"/>
    </row>
    <row r="13" spans="1:7" s="12" customFormat="1" ht="14.25" customHeight="1" x14ac:dyDescent="0.25">
      <c r="B13" s="9" t="s">
        <v>2</v>
      </c>
      <c r="C13" s="10" t="s">
        <v>3</v>
      </c>
      <c r="D13" s="10" t="s">
        <v>4</v>
      </c>
      <c r="E13" s="10" t="s">
        <v>22</v>
      </c>
      <c r="F13" s="10"/>
      <c r="G13" s="11" t="s">
        <v>5</v>
      </c>
    </row>
    <row r="14" spans="1:7" ht="17.25" customHeight="1" x14ac:dyDescent="0.25">
      <c r="A14" t="s">
        <v>213</v>
      </c>
      <c r="B14" s="61">
        <v>155</v>
      </c>
      <c r="C14" s="18">
        <v>17</v>
      </c>
      <c r="D14" s="20" t="s">
        <v>113</v>
      </c>
      <c r="E14" s="20" t="s">
        <v>124</v>
      </c>
      <c r="F14" s="20"/>
      <c r="G14" s="18" t="s">
        <v>87</v>
      </c>
    </row>
    <row r="15" spans="1:7" ht="17.25" customHeight="1" x14ac:dyDescent="0.25">
      <c r="A15" t="s">
        <v>214</v>
      </c>
      <c r="B15" s="61">
        <v>157</v>
      </c>
      <c r="C15" s="18">
        <v>1</v>
      </c>
      <c r="D15" s="20" t="s">
        <v>113</v>
      </c>
      <c r="E15" s="20" t="s">
        <v>139</v>
      </c>
      <c r="F15" s="20"/>
      <c r="G15" s="40" t="s">
        <v>83</v>
      </c>
    </row>
    <row r="16" spans="1:7" ht="12" customHeight="1" x14ac:dyDescent="0.25">
      <c r="B16" s="34"/>
      <c r="C16"/>
      <c r="D16" s="36"/>
      <c r="E16" s="36"/>
      <c r="F16" s="36"/>
      <c r="G16" s="41"/>
    </row>
    <row r="17" spans="1:7" s="4" customFormat="1" ht="17.25" customHeight="1" x14ac:dyDescent="0.25">
      <c r="B17" s="6" t="s">
        <v>14</v>
      </c>
      <c r="C17" s="7"/>
      <c r="D17" s="7"/>
      <c r="E17" s="7"/>
      <c r="F17" s="7"/>
      <c r="G17" s="42"/>
    </row>
    <row r="18" spans="1:7" s="12" customFormat="1" ht="14.25" customHeight="1" x14ac:dyDescent="0.25">
      <c r="B18" s="9" t="s">
        <v>2</v>
      </c>
      <c r="C18" s="10" t="s">
        <v>3</v>
      </c>
      <c r="D18" s="10" t="s">
        <v>4</v>
      </c>
      <c r="E18" s="10" t="s">
        <v>22</v>
      </c>
      <c r="F18" s="10"/>
      <c r="G18" s="11" t="s">
        <v>5</v>
      </c>
    </row>
    <row r="19" spans="1:7" ht="17.25" customHeight="1" x14ac:dyDescent="0.25">
      <c r="A19" t="s">
        <v>250</v>
      </c>
      <c r="B19" s="61">
        <v>158</v>
      </c>
      <c r="C19" s="18">
        <v>8</v>
      </c>
      <c r="D19" s="20" t="s">
        <v>116</v>
      </c>
      <c r="E19" s="20" t="s">
        <v>139</v>
      </c>
      <c r="F19" s="20"/>
      <c r="G19" s="40" t="s">
        <v>83</v>
      </c>
    </row>
    <row r="20" spans="1:7" ht="17.25" customHeight="1" x14ac:dyDescent="0.25">
      <c r="A20" t="s">
        <v>251</v>
      </c>
      <c r="B20" s="61">
        <v>159</v>
      </c>
      <c r="C20" s="18">
        <v>4</v>
      </c>
      <c r="D20" s="20" t="s">
        <v>116</v>
      </c>
      <c r="E20" s="20" t="s">
        <v>149</v>
      </c>
      <c r="F20" s="20"/>
      <c r="G20" s="18" t="s">
        <v>87</v>
      </c>
    </row>
    <row r="21" spans="1:7" ht="12" customHeight="1" x14ac:dyDescent="0.25">
      <c r="B21" s="28"/>
      <c r="C21" s="17"/>
      <c r="D21" s="37"/>
      <c r="E21" s="37"/>
      <c r="F21" s="37"/>
      <c r="G21" s="43"/>
    </row>
    <row r="22" spans="1:7" ht="17.25" customHeight="1" x14ac:dyDescent="0.25">
      <c r="A22" s="34" t="s">
        <v>190</v>
      </c>
      <c r="B22" s="61">
        <v>155</v>
      </c>
      <c r="C22" s="18">
        <v>17</v>
      </c>
      <c r="D22" s="20" t="s">
        <v>113</v>
      </c>
      <c r="E22" s="20" t="s">
        <v>124</v>
      </c>
      <c r="F22" s="20"/>
      <c r="G22" s="18" t="s">
        <v>87</v>
      </c>
    </row>
    <row r="23" spans="1:7" ht="17.25" customHeight="1" x14ac:dyDescent="0.25">
      <c r="A23" s="34" t="s">
        <v>216</v>
      </c>
      <c r="B23" s="61">
        <v>158</v>
      </c>
      <c r="C23" s="18">
        <v>8</v>
      </c>
      <c r="D23" s="20" t="s">
        <v>116</v>
      </c>
      <c r="E23" s="20" t="s">
        <v>139</v>
      </c>
      <c r="F23" s="20"/>
      <c r="G23" s="40" t="s">
        <v>83</v>
      </c>
    </row>
    <row r="24" spans="1:7" ht="17.25" customHeight="1" x14ac:dyDescent="0.25">
      <c r="A24" s="34" t="s">
        <v>217</v>
      </c>
      <c r="B24" s="61">
        <v>159</v>
      </c>
      <c r="C24" s="18">
        <v>4</v>
      </c>
      <c r="D24" s="20" t="s">
        <v>116</v>
      </c>
      <c r="E24" s="20" t="s">
        <v>149</v>
      </c>
      <c r="F24" s="20"/>
      <c r="G24" s="18" t="s">
        <v>87</v>
      </c>
    </row>
    <row r="25" spans="1:7" ht="12" customHeight="1" x14ac:dyDescent="0.25">
      <c r="B25" s="28"/>
      <c r="C25" s="17"/>
      <c r="D25" s="37"/>
      <c r="E25" s="37"/>
      <c r="F25" s="37"/>
      <c r="G25" s="43"/>
    </row>
    <row r="26" spans="1:7" s="4" customFormat="1" ht="17.25" customHeight="1" x14ac:dyDescent="0.25">
      <c r="B26" s="33" t="s">
        <v>8</v>
      </c>
      <c r="C26" s="26"/>
      <c r="D26" s="26"/>
      <c r="E26" s="26"/>
      <c r="F26" s="26"/>
      <c r="G26" s="5"/>
    </row>
    <row r="27" spans="1:7" s="13" customFormat="1" ht="18.75" customHeight="1" x14ac:dyDescent="0.25">
      <c r="B27" s="14" t="s">
        <v>10</v>
      </c>
      <c r="C27" s="15"/>
      <c r="D27" s="15"/>
      <c r="E27" s="15"/>
      <c r="F27" s="15"/>
      <c r="G27" s="41"/>
    </row>
    <row r="28" spans="1:7" s="12" customFormat="1" ht="14.25" customHeight="1" x14ac:dyDescent="0.25">
      <c r="B28" s="9" t="s">
        <v>2</v>
      </c>
      <c r="C28" s="9" t="s">
        <v>3</v>
      </c>
      <c r="D28" s="10" t="s">
        <v>4</v>
      </c>
      <c r="E28" s="10" t="s">
        <v>22</v>
      </c>
      <c r="F28" s="10" t="s">
        <v>118</v>
      </c>
      <c r="G28" s="11" t="s">
        <v>5</v>
      </c>
    </row>
    <row r="29" spans="1:7" ht="17.25" customHeight="1" x14ac:dyDescent="0.25">
      <c r="A29" t="s">
        <v>226</v>
      </c>
      <c r="B29" s="61">
        <v>156</v>
      </c>
      <c r="C29" s="18" t="s">
        <v>96</v>
      </c>
      <c r="D29" s="20" t="s">
        <v>113</v>
      </c>
      <c r="E29" s="20" t="s">
        <v>182</v>
      </c>
      <c r="F29" s="20" t="s">
        <v>119</v>
      </c>
      <c r="G29" s="18" t="s">
        <v>83</v>
      </c>
    </row>
    <row r="30" spans="1:7" s="13" customFormat="1" ht="17.25" customHeight="1" x14ac:dyDescent="0.25">
      <c r="B30" s="14" t="s">
        <v>11</v>
      </c>
      <c r="C30" s="15"/>
      <c r="D30" s="15"/>
      <c r="E30" s="15"/>
      <c r="F30" s="15"/>
      <c r="G30" s="41"/>
    </row>
    <row r="31" spans="1:7" s="12" customFormat="1" ht="14.25" customHeight="1" x14ac:dyDescent="0.25">
      <c r="B31" s="9" t="s">
        <v>2</v>
      </c>
      <c r="C31" s="10" t="s">
        <v>3</v>
      </c>
      <c r="D31" s="10" t="s">
        <v>4</v>
      </c>
      <c r="E31" s="10" t="s">
        <v>22</v>
      </c>
      <c r="F31" s="10" t="s">
        <v>118</v>
      </c>
      <c r="G31" s="11" t="s">
        <v>5</v>
      </c>
    </row>
    <row r="32" spans="1:7" ht="17.25" customHeight="1" x14ac:dyDescent="0.25">
      <c r="A32" t="s">
        <v>242</v>
      </c>
      <c r="B32" s="61">
        <v>162</v>
      </c>
      <c r="C32" s="18">
        <v>2</v>
      </c>
      <c r="D32" s="20" t="s">
        <v>167</v>
      </c>
      <c r="E32" s="20" t="s">
        <v>183</v>
      </c>
      <c r="F32" s="20" t="s">
        <v>128</v>
      </c>
      <c r="G32" s="18" t="s">
        <v>87</v>
      </c>
    </row>
    <row r="33" spans="1:7" ht="17.25" customHeight="1" x14ac:dyDescent="0.25">
      <c r="B33" s="28"/>
      <c r="C33" s="17"/>
      <c r="D33" s="37"/>
      <c r="E33" s="37"/>
      <c r="F33" s="37"/>
      <c r="G33" s="43"/>
    </row>
    <row r="34" spans="1:7" ht="17.25" customHeight="1" x14ac:dyDescent="0.25">
      <c r="A34" s="34" t="s">
        <v>192</v>
      </c>
      <c r="B34" s="61">
        <v>162</v>
      </c>
      <c r="C34" s="18">
        <v>2</v>
      </c>
      <c r="D34" s="20" t="s">
        <v>167</v>
      </c>
      <c r="E34" s="20" t="s">
        <v>183</v>
      </c>
      <c r="F34" s="20" t="s">
        <v>128</v>
      </c>
      <c r="G34" s="18" t="s">
        <v>87</v>
      </c>
    </row>
    <row r="35" spans="1:7" ht="17.25" customHeight="1" x14ac:dyDescent="0.25">
      <c r="A35" s="34" t="s">
        <v>228</v>
      </c>
      <c r="B35" s="61">
        <v>156</v>
      </c>
      <c r="C35" s="18" t="s">
        <v>96</v>
      </c>
      <c r="D35" s="20" t="s">
        <v>113</v>
      </c>
      <c r="E35" s="20" t="s">
        <v>182</v>
      </c>
      <c r="F35" s="20" t="s">
        <v>119</v>
      </c>
      <c r="G35" s="18" t="s">
        <v>83</v>
      </c>
    </row>
    <row r="36" spans="1:7" ht="12" customHeight="1" x14ac:dyDescent="0.25">
      <c r="B36" s="28"/>
      <c r="C36" s="17"/>
      <c r="D36" s="37"/>
      <c r="E36" s="37"/>
      <c r="F36" s="37"/>
      <c r="G36" s="43"/>
    </row>
    <row r="37" spans="1:7" s="4" customFormat="1" ht="17.25" customHeight="1" x14ac:dyDescent="0.25">
      <c r="B37" s="33" t="s">
        <v>19</v>
      </c>
      <c r="C37" s="26"/>
      <c r="D37" s="27"/>
      <c r="E37" s="27"/>
      <c r="F37" s="27"/>
      <c r="G37" s="27"/>
    </row>
    <row r="38" spans="1:7" s="14" customFormat="1" ht="17.25" customHeight="1" x14ac:dyDescent="0.25">
      <c r="B38" s="14" t="s">
        <v>24</v>
      </c>
      <c r="G38" s="39"/>
    </row>
    <row r="39" spans="1:7" s="12" customFormat="1" ht="14.25" customHeight="1" x14ac:dyDescent="0.25">
      <c r="B39" s="9" t="s">
        <v>2</v>
      </c>
      <c r="C39" s="10" t="s">
        <v>18</v>
      </c>
      <c r="D39" s="10" t="s">
        <v>23</v>
      </c>
      <c r="E39" s="10" t="s">
        <v>22</v>
      </c>
      <c r="F39" s="10"/>
      <c r="G39" s="11" t="s">
        <v>17</v>
      </c>
    </row>
    <row r="40" spans="1:7" ht="17.25" customHeight="1" x14ac:dyDescent="0.25">
      <c r="A40" t="s">
        <v>231</v>
      </c>
      <c r="B40" s="61">
        <v>163</v>
      </c>
      <c r="C40" s="18" t="s">
        <v>184</v>
      </c>
      <c r="D40" s="19">
        <v>45560</v>
      </c>
      <c r="E40" s="20">
        <v>34</v>
      </c>
      <c r="F40" s="20"/>
      <c r="G40" s="18" t="s">
        <v>88</v>
      </c>
    </row>
    <row r="41" spans="1:7" ht="8.25" customHeight="1" x14ac:dyDescent="0.25">
      <c r="B41" s="28"/>
      <c r="C41" s="17"/>
      <c r="D41" s="24"/>
      <c r="E41" s="24"/>
      <c r="F41" s="24"/>
      <c r="G41" s="17"/>
    </row>
    <row r="42" spans="1:7" s="14" customFormat="1" ht="17.25" customHeight="1" x14ac:dyDescent="0.25">
      <c r="B42" s="14" t="s">
        <v>26</v>
      </c>
      <c r="G42" s="39"/>
    </row>
    <row r="43" spans="1:7" s="12" customFormat="1" ht="12" customHeight="1" x14ac:dyDescent="0.25">
      <c r="B43" s="9" t="s">
        <v>2</v>
      </c>
      <c r="C43" s="10" t="s">
        <v>18</v>
      </c>
      <c r="D43" s="10" t="s">
        <v>23</v>
      </c>
      <c r="E43" s="10" t="s">
        <v>22</v>
      </c>
      <c r="F43" s="10"/>
      <c r="G43" s="11" t="s">
        <v>17</v>
      </c>
    </row>
    <row r="44" spans="1:7" ht="17.25" customHeight="1" x14ac:dyDescent="0.25">
      <c r="A44" t="s">
        <v>215</v>
      </c>
      <c r="B44" s="61">
        <v>165</v>
      </c>
      <c r="C44" s="18" t="s">
        <v>84</v>
      </c>
      <c r="D44" s="19">
        <v>44429</v>
      </c>
      <c r="E44" s="20">
        <v>92</v>
      </c>
      <c r="F44" s="19"/>
      <c r="G44" s="18" t="s">
        <v>85</v>
      </c>
    </row>
    <row r="45" spans="1:7" ht="17.25" customHeight="1" x14ac:dyDescent="0.25">
      <c r="B45" s="28"/>
      <c r="C45" s="17"/>
      <c r="D45" s="24"/>
      <c r="E45" s="24"/>
      <c r="F45" s="24"/>
      <c r="G45" s="43"/>
    </row>
    <row r="46" spans="1:7" ht="17.25" customHeight="1" x14ac:dyDescent="0.25">
      <c r="A46" s="34" t="s">
        <v>193</v>
      </c>
      <c r="B46" s="61">
        <v>165</v>
      </c>
      <c r="C46" s="18" t="s">
        <v>84</v>
      </c>
      <c r="D46" s="19">
        <v>44429</v>
      </c>
      <c r="E46" s="20">
        <v>92</v>
      </c>
      <c r="F46" s="19"/>
      <c r="G46" s="18" t="s">
        <v>85</v>
      </c>
    </row>
    <row r="47" spans="1:7" ht="17.25" customHeight="1" x14ac:dyDescent="0.25">
      <c r="A47" s="34" t="s">
        <v>237</v>
      </c>
      <c r="B47" s="61">
        <v>163</v>
      </c>
      <c r="C47" s="18" t="s">
        <v>184</v>
      </c>
      <c r="D47" s="19">
        <v>45560</v>
      </c>
      <c r="E47" s="20">
        <v>34</v>
      </c>
      <c r="F47" s="20"/>
      <c r="G47" s="18" t="s">
        <v>88</v>
      </c>
    </row>
    <row r="48" spans="1:7" ht="12" customHeight="1" x14ac:dyDescent="0.25">
      <c r="B48" s="28"/>
      <c r="C48" s="17"/>
      <c r="D48" s="37"/>
      <c r="E48" s="37"/>
      <c r="F48" s="37"/>
      <c r="G48" s="43"/>
    </row>
    <row r="49" spans="1:7" ht="17.25" customHeight="1" x14ac:dyDescent="0.25">
      <c r="B49" s="33" t="s">
        <v>20</v>
      </c>
      <c r="C49" s="26"/>
      <c r="D49" s="27"/>
      <c r="E49" s="27"/>
      <c r="F49" s="27"/>
      <c r="G49" s="5"/>
    </row>
    <row r="50" spans="1:7" ht="8.25" customHeight="1" x14ac:dyDescent="0.25">
      <c r="B50" s="28"/>
      <c r="C50" s="17"/>
      <c r="D50" s="24"/>
      <c r="E50" s="24"/>
      <c r="F50" s="24"/>
      <c r="G50" s="17"/>
    </row>
    <row r="51" spans="1:7" s="14" customFormat="1" ht="17.25" customHeight="1" x14ac:dyDescent="0.25">
      <c r="B51" s="14" t="s">
        <v>28</v>
      </c>
      <c r="G51" s="39"/>
    </row>
    <row r="52" spans="1:7" s="12" customFormat="1" ht="14.25" customHeight="1" x14ac:dyDescent="0.25">
      <c r="B52" s="9" t="s">
        <v>2</v>
      </c>
      <c r="C52" s="10" t="s">
        <v>18</v>
      </c>
      <c r="D52" s="10" t="s">
        <v>23</v>
      </c>
      <c r="E52" s="10" t="s">
        <v>22</v>
      </c>
      <c r="F52" s="10" t="s">
        <v>118</v>
      </c>
      <c r="G52" s="11" t="s">
        <v>17</v>
      </c>
    </row>
    <row r="53" spans="1:7" ht="15.75" customHeight="1" x14ac:dyDescent="0.25">
      <c r="A53" t="s">
        <v>258</v>
      </c>
      <c r="B53" s="61">
        <v>167</v>
      </c>
      <c r="C53" s="18" t="s">
        <v>86</v>
      </c>
      <c r="D53" s="19">
        <v>45220</v>
      </c>
      <c r="E53" s="20">
        <v>83</v>
      </c>
      <c r="F53" s="20">
        <v>34</v>
      </c>
      <c r="G53" s="18" t="s">
        <v>85</v>
      </c>
    </row>
    <row r="54" spans="1:7" ht="17.25" customHeight="1" x14ac:dyDescent="0.25">
      <c r="B54" s="34"/>
      <c r="C54"/>
      <c r="G54" s="41"/>
    </row>
    <row r="55" spans="1:7" ht="15.75" customHeight="1" x14ac:dyDescent="0.25">
      <c r="A55" s="34" t="s">
        <v>243</v>
      </c>
      <c r="B55" s="61">
        <v>167</v>
      </c>
      <c r="C55" s="18" t="s">
        <v>86</v>
      </c>
      <c r="D55" s="19">
        <v>45220</v>
      </c>
      <c r="E55" s="20">
        <v>83</v>
      </c>
      <c r="F55" s="20">
        <v>34</v>
      </c>
      <c r="G55" s="18" t="s">
        <v>85</v>
      </c>
    </row>
    <row r="56" spans="1:7" ht="17.25" customHeight="1" x14ac:dyDescent="0.25">
      <c r="B56" s="34"/>
      <c r="C56"/>
      <c r="G56" s="41"/>
    </row>
    <row r="57" spans="1:7" ht="17.25" customHeight="1" x14ac:dyDescent="0.25">
      <c r="B57" s="34"/>
      <c r="C57"/>
      <c r="G57" s="41"/>
    </row>
    <row r="58" spans="1:7" ht="17.25" customHeight="1" x14ac:dyDescent="0.25">
      <c r="B58" s="34"/>
      <c r="C58"/>
      <c r="G58" s="41"/>
    </row>
  </sheetData>
  <sortState xmlns:xlrd2="http://schemas.microsoft.com/office/spreadsheetml/2017/richdata2" ref="C48:F48">
    <sortCondition ref="C46"/>
  </sortState>
  <conditionalFormatting sqref="G37">
    <cfRule type="cellIs" dxfId="1" priority="1" stopIfTrue="1" operator="equal">
      <formula>"H"</formula>
    </cfRule>
    <cfRule type="cellIs" dxfId="0" priority="2" stopIfTrue="1" operator="equal">
      <formula>"H"</formula>
    </cfRule>
  </conditionalFormatting>
  <pageMargins left="0.23622047244094491" right="0.15748031496062992" top="0.27559055118110237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G16"/>
  <sheetViews>
    <sheetView workbookViewId="0">
      <selection activeCell="B2" sqref="B2"/>
    </sheetView>
  </sheetViews>
  <sheetFormatPr baseColWidth="10" defaultRowHeight="15" x14ac:dyDescent="0.25"/>
  <cols>
    <col min="1" max="1" width="31.28515625" style="34" customWidth="1"/>
    <col min="3" max="3" width="10.28515625" customWidth="1"/>
    <col min="7" max="7" width="33.42578125" customWidth="1"/>
  </cols>
  <sheetData>
    <row r="1" spans="1:7" s="41" customFormat="1" ht="27.75" customHeight="1" x14ac:dyDescent="0.25">
      <c r="A1" s="97"/>
      <c r="B1" s="109" t="s">
        <v>268</v>
      </c>
      <c r="C1" s="110"/>
      <c r="D1" s="110"/>
      <c r="E1" s="110"/>
      <c r="F1" s="110"/>
      <c r="G1" s="110"/>
    </row>
    <row r="2" spans="1:7" s="41" customFormat="1" ht="27.75" customHeight="1" x14ac:dyDescent="0.25">
      <c r="A2" s="97"/>
      <c r="B2" s="108" t="s">
        <v>267</v>
      </c>
    </row>
    <row r="3" spans="1:7" s="41" customFormat="1" ht="27.75" customHeight="1" x14ac:dyDescent="0.25">
      <c r="A3" s="97"/>
      <c r="B3" s="107" t="s">
        <v>266</v>
      </c>
    </row>
    <row r="4" spans="1:7" s="41" customFormat="1" ht="18" customHeight="1" x14ac:dyDescent="0.25">
      <c r="A4" s="97"/>
      <c r="B4" s="52"/>
    </row>
    <row r="5" spans="1:7" s="4" customFormat="1" ht="21.75" customHeight="1" thickBot="1" x14ac:dyDescent="0.3">
      <c r="A5" s="12"/>
      <c r="B5" s="69" t="s">
        <v>29</v>
      </c>
      <c r="C5" s="29"/>
      <c r="D5" s="30"/>
      <c r="E5" s="31"/>
      <c r="F5" s="31"/>
      <c r="G5" s="35" t="s">
        <v>262</v>
      </c>
    </row>
    <row r="7" spans="1:7" s="4" customFormat="1" ht="18.75" customHeight="1" x14ac:dyDescent="0.25">
      <c r="A7" s="12"/>
      <c r="B7" s="33" t="s">
        <v>0</v>
      </c>
      <c r="C7" s="26"/>
      <c r="D7" s="27"/>
      <c r="E7" s="27"/>
      <c r="F7" s="27"/>
      <c r="G7" s="5"/>
    </row>
    <row r="8" spans="1:7" s="4" customFormat="1" ht="18.75" customHeight="1" x14ac:dyDescent="0.25">
      <c r="A8" s="12"/>
      <c r="B8" s="6" t="s">
        <v>14</v>
      </c>
      <c r="C8" s="7"/>
      <c r="D8" s="7"/>
      <c r="E8" s="7"/>
      <c r="F8" s="7"/>
      <c r="G8" s="42"/>
    </row>
    <row r="9" spans="1:7" s="12" customFormat="1" ht="18.75" customHeight="1" x14ac:dyDescent="0.25">
      <c r="B9" s="105" t="s">
        <v>2</v>
      </c>
      <c r="C9" s="10" t="s">
        <v>3</v>
      </c>
      <c r="D9" s="10" t="s">
        <v>4</v>
      </c>
      <c r="E9" s="10" t="s">
        <v>22</v>
      </c>
      <c r="F9" s="10"/>
      <c r="G9" s="11" t="s">
        <v>5</v>
      </c>
    </row>
    <row r="10" spans="1:7" ht="18.75" customHeight="1" x14ac:dyDescent="0.25">
      <c r="A10" s="70" t="s">
        <v>190</v>
      </c>
      <c r="B10" s="92">
        <v>170</v>
      </c>
      <c r="C10" s="20" t="s">
        <v>92</v>
      </c>
      <c r="D10" s="20" t="s">
        <v>116</v>
      </c>
      <c r="E10" s="20" t="s">
        <v>127</v>
      </c>
      <c r="F10" s="20"/>
      <c r="G10" s="40" t="s">
        <v>91</v>
      </c>
    </row>
    <row r="11" spans="1:7" ht="18.75" customHeight="1" x14ac:dyDescent="0.25">
      <c r="A11" s="70"/>
      <c r="B11" s="28"/>
      <c r="C11" s="17"/>
      <c r="D11" s="37"/>
      <c r="E11" s="37"/>
      <c r="F11" s="37"/>
      <c r="G11" s="43"/>
    </row>
    <row r="12" spans="1:7" s="4" customFormat="1" ht="18.75" customHeight="1" x14ac:dyDescent="0.25">
      <c r="A12" s="70"/>
      <c r="B12" s="33" t="s">
        <v>8</v>
      </c>
      <c r="C12" s="26"/>
      <c r="D12" s="26"/>
      <c r="E12" s="26"/>
      <c r="F12" s="26"/>
      <c r="G12" s="5"/>
    </row>
    <row r="13" spans="1:7" s="13" customFormat="1" ht="18.75" customHeight="1" x14ac:dyDescent="0.25">
      <c r="A13" s="70"/>
      <c r="B13" s="14" t="s">
        <v>15</v>
      </c>
      <c r="C13" s="15"/>
      <c r="D13" s="15"/>
      <c r="E13" s="15"/>
      <c r="F13" s="15"/>
      <c r="G13" s="41"/>
    </row>
    <row r="14" spans="1:7" s="12" customFormat="1" ht="18.75" customHeight="1" x14ac:dyDescent="0.25">
      <c r="A14" s="70"/>
      <c r="B14" s="105" t="s">
        <v>2</v>
      </c>
      <c r="C14" s="10" t="s">
        <v>3</v>
      </c>
      <c r="D14" s="10" t="s">
        <v>4</v>
      </c>
      <c r="E14" s="10" t="s">
        <v>22</v>
      </c>
      <c r="F14" s="10" t="s">
        <v>118</v>
      </c>
      <c r="G14" s="11" t="s">
        <v>5</v>
      </c>
    </row>
    <row r="15" spans="1:7" ht="18.75" customHeight="1" x14ac:dyDescent="0.25">
      <c r="A15" s="70" t="s">
        <v>197</v>
      </c>
      <c r="B15" s="92">
        <v>171</v>
      </c>
      <c r="C15" s="20" t="s">
        <v>90</v>
      </c>
      <c r="D15" s="20" t="s">
        <v>169</v>
      </c>
      <c r="E15" s="20" t="s">
        <v>177</v>
      </c>
      <c r="F15" s="20" t="s">
        <v>135</v>
      </c>
      <c r="G15" s="40" t="s">
        <v>91</v>
      </c>
    </row>
    <row r="16" spans="1:7" x14ac:dyDescent="0.25">
      <c r="B16" s="28"/>
      <c r="C16" s="17"/>
      <c r="D16" s="24"/>
      <c r="E16" s="24"/>
      <c r="F16" s="24"/>
      <c r="G16" s="4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8"/>
  <sheetViews>
    <sheetView workbookViewId="0">
      <selection activeCell="B2" sqref="B2"/>
    </sheetView>
  </sheetViews>
  <sheetFormatPr baseColWidth="10" defaultRowHeight="15" x14ac:dyDescent="0.25"/>
  <cols>
    <col min="1" max="1" width="31.140625" style="13" customWidth="1"/>
    <col min="2" max="5" width="11.42578125" style="13"/>
    <col min="6" max="6" width="35.5703125" style="13" customWidth="1"/>
    <col min="7" max="16384" width="11.42578125" style="13"/>
  </cols>
  <sheetData>
    <row r="1" spans="1:6" s="41" customFormat="1" ht="27.75" customHeight="1" x14ac:dyDescent="0.25">
      <c r="A1" s="97"/>
      <c r="B1" s="109" t="s">
        <v>268</v>
      </c>
      <c r="C1" s="110"/>
      <c r="D1" s="110"/>
      <c r="E1" s="110"/>
      <c r="F1" s="110"/>
    </row>
    <row r="2" spans="1:6" s="41" customFormat="1" ht="27.75" customHeight="1" x14ac:dyDescent="0.25">
      <c r="A2" s="97"/>
      <c r="B2" s="108" t="s">
        <v>267</v>
      </c>
    </row>
    <row r="3" spans="1:6" s="41" customFormat="1" ht="27.75" customHeight="1" x14ac:dyDescent="0.25">
      <c r="A3" s="97"/>
      <c r="B3" s="107" t="s">
        <v>266</v>
      </c>
    </row>
    <row r="4" spans="1:6" s="41" customFormat="1" ht="18" customHeight="1" x14ac:dyDescent="0.25">
      <c r="A4" s="97"/>
      <c r="B4" s="52"/>
    </row>
    <row r="5" spans="1:6" ht="21.75" customHeight="1" thickBot="1" x14ac:dyDescent="0.3">
      <c r="B5" s="29" t="s">
        <v>95</v>
      </c>
      <c r="C5" s="73"/>
      <c r="D5" s="73"/>
      <c r="E5" s="35"/>
      <c r="F5" s="35" t="s">
        <v>262</v>
      </c>
    </row>
    <row r="6" spans="1:6" ht="21.75" customHeight="1" x14ac:dyDescent="0.25"/>
    <row r="7" spans="1:6" ht="21.75" customHeight="1" x14ac:dyDescent="0.25">
      <c r="B7" s="33" t="s">
        <v>0</v>
      </c>
      <c r="C7" s="26"/>
      <c r="D7" s="27"/>
      <c r="E7" s="27"/>
      <c r="F7" s="5"/>
    </row>
    <row r="8" spans="1:6" ht="21.75" customHeight="1" x14ac:dyDescent="0.25">
      <c r="B8" s="6" t="s">
        <v>7</v>
      </c>
      <c r="C8" s="7"/>
      <c r="D8" s="7"/>
      <c r="E8" s="7"/>
      <c r="F8" s="42"/>
    </row>
    <row r="9" spans="1:6" ht="21.75" customHeight="1" x14ac:dyDescent="0.25">
      <c r="B9" s="105" t="s">
        <v>2</v>
      </c>
      <c r="C9" s="10" t="s">
        <v>3</v>
      </c>
      <c r="D9" s="10" t="s">
        <v>4</v>
      </c>
      <c r="E9" s="10" t="s">
        <v>22</v>
      </c>
      <c r="F9" s="11" t="s">
        <v>5</v>
      </c>
    </row>
    <row r="10" spans="1:6" ht="21.75" customHeight="1" x14ac:dyDescent="0.25">
      <c r="A10" s="13" t="s">
        <v>190</v>
      </c>
      <c r="B10" s="93">
        <v>175</v>
      </c>
      <c r="C10" s="71">
        <v>248</v>
      </c>
      <c r="D10" s="53" t="s">
        <v>116</v>
      </c>
      <c r="E10" s="53" t="s">
        <v>150</v>
      </c>
      <c r="F10" s="40" t="s">
        <v>91</v>
      </c>
    </row>
    <row r="11" spans="1:6" ht="21.75" customHeight="1" x14ac:dyDescent="0.25"/>
    <row r="12" spans="1:6" ht="21.75" customHeight="1" x14ac:dyDescent="0.25">
      <c r="B12" s="33" t="s">
        <v>8</v>
      </c>
      <c r="C12" s="26"/>
      <c r="D12" s="26"/>
      <c r="E12" s="26"/>
      <c r="F12" s="5"/>
    </row>
    <row r="13" spans="1:6" ht="21.75" customHeight="1" x14ac:dyDescent="0.25">
      <c r="B13" s="14" t="s">
        <v>10</v>
      </c>
      <c r="C13" s="15"/>
      <c r="D13" s="15"/>
      <c r="E13" s="15"/>
      <c r="F13" s="41"/>
    </row>
    <row r="14" spans="1:6" ht="21.75" customHeight="1" x14ac:dyDescent="0.25">
      <c r="B14" s="105" t="s">
        <v>2</v>
      </c>
      <c r="C14" s="10" t="s">
        <v>3</v>
      </c>
      <c r="D14" s="10" t="s">
        <v>4</v>
      </c>
      <c r="E14" s="10" t="s">
        <v>22</v>
      </c>
      <c r="F14" s="11" t="s">
        <v>5</v>
      </c>
    </row>
    <row r="15" spans="1:6" ht="21.75" customHeight="1" x14ac:dyDescent="0.25">
      <c r="A15" s="13" t="s">
        <v>197</v>
      </c>
      <c r="B15" s="93">
        <v>176</v>
      </c>
      <c r="C15" s="72">
        <v>7</v>
      </c>
      <c r="D15" s="53" t="s">
        <v>113</v>
      </c>
      <c r="E15" s="53" t="s">
        <v>114</v>
      </c>
      <c r="F15" s="40" t="s">
        <v>91</v>
      </c>
    </row>
    <row r="16" spans="1:6" ht="21.75" customHeight="1" x14ac:dyDescent="0.25"/>
    <row r="17" spans="9:9" ht="21.75" customHeight="1" x14ac:dyDescent="0.25"/>
    <row r="18" spans="9:9" x14ac:dyDescent="0.25">
      <c r="I18" s="70"/>
    </row>
  </sheetData>
  <pageMargins left="0.17" right="0.70866141732283472" top="0.74803149606299213" bottom="0.74803149606299213" header="0.31496062992125984" footer="0.31496062992125984"/>
  <pageSetup paperSize="9" scale="1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4.9989318521683403E-2"/>
  </sheetPr>
  <dimension ref="A1:K72"/>
  <sheetViews>
    <sheetView tabSelected="1" zoomScaleNormal="100" zoomScaleSheetLayoutView="100" workbookViewId="0">
      <selection activeCell="B2" sqref="B2"/>
    </sheetView>
  </sheetViews>
  <sheetFormatPr baseColWidth="10" defaultRowHeight="15" x14ac:dyDescent="0.25"/>
  <cols>
    <col min="1" max="1" width="39" customWidth="1"/>
    <col min="2" max="2" width="6.28515625" customWidth="1"/>
    <col min="3" max="3" width="10.5703125" customWidth="1"/>
    <col min="4" max="10" width="11.28515625" customWidth="1"/>
    <col min="11" max="11" width="43" style="41" bestFit="1" customWidth="1"/>
  </cols>
  <sheetData>
    <row r="1" spans="1:11" s="41" customFormat="1" ht="27.75" customHeight="1" x14ac:dyDescent="0.25">
      <c r="A1" s="97"/>
      <c r="B1" s="109" t="s">
        <v>268</v>
      </c>
      <c r="C1" s="110"/>
      <c r="D1" s="110"/>
      <c r="E1" s="110"/>
      <c r="F1" s="110"/>
      <c r="G1" s="110"/>
      <c r="H1" s="110"/>
      <c r="I1" s="110"/>
      <c r="J1" s="110"/>
      <c r="K1" s="110"/>
    </row>
    <row r="2" spans="1:11" s="41" customFormat="1" ht="27.75" customHeight="1" x14ac:dyDescent="0.25">
      <c r="A2" s="97"/>
      <c r="B2" s="108" t="s">
        <v>267</v>
      </c>
    </row>
    <row r="3" spans="1:11" s="41" customFormat="1" ht="27.75" customHeight="1" x14ac:dyDescent="0.25">
      <c r="A3" s="97"/>
      <c r="B3" s="107" t="s">
        <v>266</v>
      </c>
    </row>
    <row r="4" spans="1:11" s="41" customFormat="1" ht="18" customHeight="1" x14ac:dyDescent="0.25">
      <c r="A4" s="97"/>
      <c r="B4" s="52"/>
    </row>
    <row r="5" spans="1:11" s="13" customFormat="1" ht="18.75" x14ac:dyDescent="0.25">
      <c r="B5" s="75" t="s">
        <v>37</v>
      </c>
      <c r="C5" s="76"/>
      <c r="D5" s="76"/>
      <c r="E5" s="76"/>
      <c r="F5" s="76"/>
      <c r="G5" s="76"/>
      <c r="H5" s="76"/>
      <c r="I5" s="76"/>
      <c r="J5" s="76"/>
      <c r="K5" s="91" t="s">
        <v>102</v>
      </c>
    </row>
    <row r="6" spans="1:11" s="13" customFormat="1" ht="20.100000000000001" customHeight="1" thickBot="1" x14ac:dyDescent="0.3">
      <c r="B6" s="87" t="s">
        <v>0</v>
      </c>
      <c r="C6" s="88"/>
      <c r="D6" s="89"/>
      <c r="E6" s="88"/>
      <c r="F6" s="89"/>
      <c r="G6" s="88"/>
      <c r="H6" s="89"/>
      <c r="I6" s="90"/>
      <c r="J6" s="90"/>
      <c r="K6" s="90"/>
    </row>
    <row r="7" spans="1:11" s="13" customFormat="1" ht="20.100000000000001" customHeight="1" x14ac:dyDescent="0.25">
      <c r="B7" s="52" t="s">
        <v>36</v>
      </c>
      <c r="K7" s="41"/>
    </row>
    <row r="8" spans="1:11" s="13" customFormat="1" x14ac:dyDescent="0.25">
      <c r="B8" s="106" t="s">
        <v>2</v>
      </c>
      <c r="C8" s="46" t="s">
        <v>3</v>
      </c>
      <c r="D8" s="46" t="s">
        <v>4</v>
      </c>
      <c r="E8" s="46" t="s">
        <v>3</v>
      </c>
      <c r="F8" s="46" t="s">
        <v>4</v>
      </c>
      <c r="G8" s="46" t="s">
        <v>3</v>
      </c>
      <c r="H8" s="46" t="s">
        <v>4</v>
      </c>
      <c r="I8" s="46" t="s">
        <v>3</v>
      </c>
      <c r="J8" s="46" t="s">
        <v>4</v>
      </c>
      <c r="K8" s="47" t="s">
        <v>5</v>
      </c>
    </row>
    <row r="9" spans="1:11" s="13" customFormat="1" ht="15.75" customHeight="1" x14ac:dyDescent="0.25">
      <c r="A9" s="70" t="s">
        <v>207</v>
      </c>
      <c r="B9" s="94">
        <v>212</v>
      </c>
      <c r="C9" s="48">
        <v>409</v>
      </c>
      <c r="D9" s="48" t="s">
        <v>104</v>
      </c>
      <c r="E9" s="48">
        <v>418</v>
      </c>
      <c r="F9" s="48" t="s">
        <v>104</v>
      </c>
      <c r="G9" s="48">
        <v>426</v>
      </c>
      <c r="H9" s="48" t="s">
        <v>104</v>
      </c>
      <c r="I9" s="48"/>
      <c r="J9" s="48"/>
      <c r="K9" s="48" t="s">
        <v>42</v>
      </c>
    </row>
    <row r="10" spans="1:11" s="13" customFormat="1" ht="15.75" customHeight="1" x14ac:dyDescent="0.25">
      <c r="B10" s="49"/>
      <c r="C10" s="64"/>
      <c r="D10" s="64"/>
      <c r="E10" s="64"/>
      <c r="F10" s="64"/>
      <c r="G10" s="64"/>
      <c r="H10" s="64"/>
      <c r="I10" s="64"/>
      <c r="J10" s="64"/>
      <c r="K10" s="64"/>
    </row>
    <row r="11" spans="1:11" s="13" customFormat="1" ht="20.100000000000001" customHeight="1" x14ac:dyDescent="0.25">
      <c r="B11" s="52" t="s">
        <v>187</v>
      </c>
      <c r="K11" s="41"/>
    </row>
    <row r="12" spans="1:11" s="13" customFormat="1" x14ac:dyDescent="0.25">
      <c r="B12" s="106" t="s">
        <v>2</v>
      </c>
      <c r="C12" s="46" t="s">
        <v>3</v>
      </c>
      <c r="D12" s="46" t="s">
        <v>4</v>
      </c>
      <c r="E12" s="46" t="s">
        <v>3</v>
      </c>
      <c r="F12" s="46" t="s">
        <v>4</v>
      </c>
      <c r="G12" s="46" t="s">
        <v>3</v>
      </c>
      <c r="H12" s="46" t="s">
        <v>4</v>
      </c>
      <c r="I12" s="46" t="s">
        <v>3</v>
      </c>
      <c r="J12" s="46" t="s">
        <v>4</v>
      </c>
      <c r="K12" s="47" t="s">
        <v>5</v>
      </c>
    </row>
    <row r="13" spans="1:11" s="13" customFormat="1" ht="15.75" customHeight="1" x14ac:dyDescent="0.25">
      <c r="A13" s="13" t="s">
        <v>198</v>
      </c>
      <c r="B13" s="94">
        <v>211</v>
      </c>
      <c r="C13" s="48">
        <v>128</v>
      </c>
      <c r="D13" s="48" t="s">
        <v>169</v>
      </c>
      <c r="E13" s="48">
        <v>130</v>
      </c>
      <c r="F13" s="48" t="s">
        <v>116</v>
      </c>
      <c r="G13" s="48">
        <v>129</v>
      </c>
      <c r="H13" s="48" t="s">
        <v>169</v>
      </c>
      <c r="I13" s="48">
        <v>131</v>
      </c>
      <c r="J13" s="48" t="s">
        <v>116</v>
      </c>
      <c r="K13" s="48" t="s">
        <v>61</v>
      </c>
    </row>
    <row r="14" spans="1:11" s="13" customFormat="1" ht="15" customHeight="1" x14ac:dyDescent="0.25">
      <c r="A14" s="13" t="s">
        <v>199</v>
      </c>
      <c r="B14" s="94">
        <v>210</v>
      </c>
      <c r="C14" s="48">
        <v>125</v>
      </c>
      <c r="D14" s="48" t="s">
        <v>113</v>
      </c>
      <c r="E14" s="48">
        <v>126</v>
      </c>
      <c r="F14" s="48" t="s">
        <v>113</v>
      </c>
      <c r="G14" s="48">
        <v>127</v>
      </c>
      <c r="H14" s="48" t="s">
        <v>113</v>
      </c>
      <c r="I14" s="48"/>
      <c r="J14" s="48"/>
      <c r="K14" s="48" t="s">
        <v>61</v>
      </c>
    </row>
    <row r="15" spans="1:11" s="13" customFormat="1" ht="15.75" customHeight="1" x14ac:dyDescent="0.25">
      <c r="B15" s="49"/>
      <c r="C15" s="64"/>
      <c r="D15" s="64"/>
      <c r="E15" s="64"/>
      <c r="F15" s="64"/>
      <c r="G15" s="64"/>
      <c r="H15" s="64"/>
      <c r="I15" s="64"/>
      <c r="J15" s="64"/>
      <c r="K15" s="64"/>
    </row>
    <row r="16" spans="1:11" s="13" customFormat="1" ht="15.75" customHeight="1" x14ac:dyDescent="0.25">
      <c r="A16" s="111" t="s">
        <v>201</v>
      </c>
      <c r="B16" s="95" t="s">
        <v>3</v>
      </c>
      <c r="C16" s="46" t="s">
        <v>4</v>
      </c>
      <c r="D16" s="114" t="s">
        <v>5</v>
      </c>
      <c r="E16" s="115"/>
      <c r="F16" s="64"/>
      <c r="G16" s="64"/>
      <c r="H16" s="64"/>
      <c r="I16" s="64"/>
      <c r="J16" s="64"/>
      <c r="K16" s="64"/>
    </row>
    <row r="17" spans="1:11" s="13" customFormat="1" ht="15.75" customHeight="1" x14ac:dyDescent="0.25">
      <c r="A17" s="111"/>
      <c r="B17" s="96">
        <v>418</v>
      </c>
      <c r="C17" s="48" t="s">
        <v>104</v>
      </c>
      <c r="D17" s="116" t="s">
        <v>42</v>
      </c>
      <c r="E17" s="117"/>
      <c r="F17" s="64"/>
      <c r="G17" s="64"/>
      <c r="H17" s="64"/>
      <c r="I17" s="64"/>
      <c r="J17" s="64"/>
      <c r="K17" s="64"/>
    </row>
    <row r="18" spans="1:11" s="13" customFormat="1" ht="15.75" customHeight="1" x14ac:dyDescent="0.25">
      <c r="A18" s="97"/>
      <c r="B18" s="64"/>
      <c r="C18" s="64"/>
      <c r="D18" s="64"/>
      <c r="E18" s="64"/>
      <c r="F18" s="64"/>
      <c r="G18" s="64"/>
      <c r="H18" s="64"/>
      <c r="I18" s="64"/>
      <c r="J18" s="64"/>
      <c r="K18" s="64"/>
    </row>
    <row r="19" spans="1:11" s="13" customFormat="1" ht="20.100000000000001" customHeight="1" thickBot="1" x14ac:dyDescent="0.3">
      <c r="B19" s="87" t="s">
        <v>8</v>
      </c>
      <c r="C19" s="88"/>
      <c r="D19" s="89"/>
      <c r="E19" s="88"/>
      <c r="F19" s="89"/>
      <c r="G19" s="88"/>
      <c r="H19" s="89"/>
      <c r="I19" s="90"/>
      <c r="J19" s="90"/>
      <c r="K19" s="90"/>
    </row>
    <row r="20" spans="1:11" s="13" customFormat="1" x14ac:dyDescent="0.25">
      <c r="B20" s="52" t="s">
        <v>33</v>
      </c>
      <c r="K20" s="41"/>
    </row>
    <row r="21" spans="1:11" s="13" customFormat="1" ht="15.75" customHeight="1" x14ac:dyDescent="0.25">
      <c r="B21" s="106" t="s">
        <v>2</v>
      </c>
      <c r="C21" s="46" t="s">
        <v>3</v>
      </c>
      <c r="D21" s="46" t="s">
        <v>4</v>
      </c>
      <c r="E21" s="46" t="s">
        <v>3</v>
      </c>
      <c r="F21" s="46" t="s">
        <v>4</v>
      </c>
      <c r="G21" s="46" t="s">
        <v>3</v>
      </c>
      <c r="H21" s="46" t="s">
        <v>4</v>
      </c>
      <c r="I21" s="46" t="s">
        <v>3</v>
      </c>
      <c r="J21" s="46" t="s">
        <v>4</v>
      </c>
      <c r="K21" s="47" t="s">
        <v>5</v>
      </c>
    </row>
    <row r="22" spans="1:11" s="13" customFormat="1" ht="20.100000000000001" customHeight="1" x14ac:dyDescent="0.25">
      <c r="A22" s="70" t="s">
        <v>206</v>
      </c>
      <c r="B22" s="98">
        <v>208</v>
      </c>
      <c r="C22" s="82" t="s">
        <v>137</v>
      </c>
      <c r="D22" s="74" t="s">
        <v>113</v>
      </c>
      <c r="E22" s="82" t="s">
        <v>188</v>
      </c>
      <c r="F22" s="74" t="s">
        <v>113</v>
      </c>
      <c r="G22" s="82" t="s">
        <v>155</v>
      </c>
      <c r="H22" s="74" t="s">
        <v>113</v>
      </c>
      <c r="I22" s="82">
        <v>124</v>
      </c>
      <c r="J22" s="74" t="s">
        <v>113</v>
      </c>
      <c r="K22" s="48" t="s">
        <v>61</v>
      </c>
    </row>
    <row r="23" spans="1:11" s="13" customFormat="1" ht="19.5" customHeight="1" x14ac:dyDescent="0.25">
      <c r="B23" s="83"/>
      <c r="C23" s="84"/>
      <c r="D23" s="85"/>
      <c r="E23" s="84"/>
      <c r="F23" s="85"/>
      <c r="G23" s="84"/>
      <c r="H23" s="85"/>
      <c r="I23" s="64"/>
      <c r="J23" s="64"/>
      <c r="K23" s="64"/>
    </row>
    <row r="24" spans="1:11" s="13" customFormat="1" ht="15.75" customHeight="1" x14ac:dyDescent="0.25">
      <c r="A24" s="111" t="s">
        <v>200</v>
      </c>
      <c r="B24" s="95" t="s">
        <v>3</v>
      </c>
      <c r="C24" s="46" t="s">
        <v>4</v>
      </c>
      <c r="D24" s="114" t="s">
        <v>5</v>
      </c>
      <c r="E24" s="115"/>
      <c r="F24" s="64"/>
      <c r="G24" s="64"/>
      <c r="H24" s="64"/>
      <c r="I24" s="64"/>
      <c r="J24" s="64"/>
      <c r="K24" s="64"/>
    </row>
    <row r="25" spans="1:11" s="13" customFormat="1" ht="15.75" customHeight="1" x14ac:dyDescent="0.25">
      <c r="A25" s="111"/>
      <c r="B25" s="96">
        <v>122</v>
      </c>
      <c r="C25" s="48" t="s">
        <v>113</v>
      </c>
      <c r="D25" s="116" t="s">
        <v>202</v>
      </c>
      <c r="E25" s="117"/>
      <c r="F25" s="64"/>
      <c r="G25" s="64"/>
      <c r="H25" s="64"/>
      <c r="I25" s="64"/>
      <c r="J25" s="64"/>
      <c r="K25" s="64"/>
    </row>
    <row r="26" spans="1:11" s="13" customFormat="1" ht="19.5" customHeight="1" x14ac:dyDescent="0.25">
      <c r="B26" s="83"/>
      <c r="C26" s="84"/>
      <c r="D26" s="85"/>
      <c r="E26" s="84"/>
      <c r="F26" s="85"/>
      <c r="G26" s="84"/>
      <c r="H26" s="85"/>
      <c r="I26" s="64"/>
      <c r="J26" s="64"/>
      <c r="K26" s="64"/>
    </row>
    <row r="27" spans="1:11" s="13" customFormat="1" ht="20.100000000000001" customHeight="1" thickBot="1" x14ac:dyDescent="0.3">
      <c r="B27" s="87" t="s">
        <v>19</v>
      </c>
      <c r="C27" s="88"/>
      <c r="D27" s="89"/>
      <c r="E27" s="88"/>
      <c r="F27" s="89"/>
      <c r="G27" s="88"/>
      <c r="H27" s="89"/>
      <c r="I27" s="90"/>
      <c r="J27" s="90"/>
      <c r="K27" s="90"/>
    </row>
    <row r="28" spans="1:11" s="13" customFormat="1" x14ac:dyDescent="0.25">
      <c r="B28" s="52" t="s">
        <v>35</v>
      </c>
      <c r="K28" s="41"/>
    </row>
    <row r="29" spans="1:11" s="77" customFormat="1" ht="18.75" x14ac:dyDescent="0.25">
      <c r="B29" s="106" t="s">
        <v>2</v>
      </c>
      <c r="C29" s="46" t="s">
        <v>3</v>
      </c>
      <c r="D29" s="46" t="s">
        <v>4</v>
      </c>
      <c r="E29" s="46" t="s">
        <v>3</v>
      </c>
      <c r="F29" s="46" t="s">
        <v>4</v>
      </c>
      <c r="G29" s="46" t="s">
        <v>3</v>
      </c>
      <c r="H29" s="46" t="s">
        <v>4</v>
      </c>
      <c r="I29" s="46" t="s">
        <v>3</v>
      </c>
      <c r="J29" s="46" t="s">
        <v>4</v>
      </c>
      <c r="K29" s="47" t="s">
        <v>5</v>
      </c>
    </row>
    <row r="30" spans="1:11" s="13" customFormat="1" x14ac:dyDescent="0.25">
      <c r="A30" s="70" t="s">
        <v>203</v>
      </c>
      <c r="B30" s="98">
        <v>209</v>
      </c>
      <c r="C30" s="48">
        <v>94</v>
      </c>
      <c r="D30" s="74">
        <v>45459</v>
      </c>
      <c r="E30" s="48">
        <v>95</v>
      </c>
      <c r="F30" s="74">
        <v>45459</v>
      </c>
      <c r="G30" s="48">
        <v>102</v>
      </c>
      <c r="H30" s="74">
        <v>45472</v>
      </c>
      <c r="I30" s="48"/>
      <c r="J30" s="48"/>
      <c r="K30" s="40" t="s">
        <v>30</v>
      </c>
    </row>
    <row r="31" spans="1:11" s="13" customFormat="1" x14ac:dyDescent="0.25">
      <c r="B31" s="99"/>
      <c r="C31" s="64"/>
      <c r="D31" s="85"/>
      <c r="E31" s="64"/>
      <c r="F31" s="85"/>
      <c r="G31" s="64"/>
      <c r="H31" s="85"/>
      <c r="I31" s="64"/>
      <c r="J31" s="64"/>
      <c r="K31" s="43"/>
    </row>
    <row r="32" spans="1:11" s="13" customFormat="1" ht="15.75" customHeight="1" x14ac:dyDescent="0.25">
      <c r="A32" s="111" t="s">
        <v>205</v>
      </c>
      <c r="B32" s="95" t="s">
        <v>3</v>
      </c>
      <c r="C32" s="46" t="s">
        <v>32</v>
      </c>
      <c r="D32" s="113" t="s">
        <v>5</v>
      </c>
      <c r="E32" s="113"/>
      <c r="F32" s="113"/>
      <c r="G32" s="64"/>
      <c r="H32" s="64"/>
      <c r="I32" s="64"/>
    </row>
    <row r="33" spans="1:11" s="13" customFormat="1" ht="15.75" customHeight="1" x14ac:dyDescent="0.25">
      <c r="A33" s="111"/>
      <c r="B33" s="96">
        <v>94</v>
      </c>
      <c r="C33" s="74">
        <v>45459</v>
      </c>
      <c r="D33" s="112" t="s">
        <v>30</v>
      </c>
      <c r="E33" s="112"/>
      <c r="F33" s="112"/>
      <c r="G33" s="64"/>
      <c r="H33" s="64"/>
      <c r="I33" s="64"/>
    </row>
    <row r="34" spans="1:11" s="13" customFormat="1" x14ac:dyDescent="0.25">
      <c r="B34" s="99"/>
      <c r="C34" s="64"/>
      <c r="D34" s="85"/>
      <c r="E34" s="64"/>
      <c r="F34" s="85"/>
      <c r="G34" s="64"/>
      <c r="H34" s="85"/>
      <c r="I34" s="64"/>
      <c r="J34" s="64"/>
      <c r="K34" s="43"/>
    </row>
    <row r="35" spans="1:11" s="13" customFormat="1" ht="20.100000000000001" customHeight="1" x14ac:dyDescent="0.25">
      <c r="B35" s="83"/>
      <c r="C35" s="84"/>
      <c r="D35" s="85"/>
      <c r="E35" s="84"/>
      <c r="F35" s="85"/>
      <c r="G35" s="84"/>
      <c r="H35" s="85"/>
      <c r="I35" s="64"/>
      <c r="J35" s="64"/>
      <c r="K35" s="64"/>
    </row>
    <row r="36" spans="1:11" s="13" customFormat="1" ht="20.100000000000001" customHeight="1" thickBot="1" x14ac:dyDescent="0.3">
      <c r="B36" s="87" t="s">
        <v>20</v>
      </c>
      <c r="C36" s="88"/>
      <c r="D36" s="89"/>
      <c r="E36" s="88"/>
      <c r="F36" s="89"/>
      <c r="G36" s="88"/>
      <c r="H36" s="89"/>
      <c r="I36" s="90"/>
      <c r="J36" s="90"/>
      <c r="K36" s="90"/>
    </row>
    <row r="37" spans="1:11" s="13" customFormat="1" x14ac:dyDescent="0.25">
      <c r="B37" s="70" t="s">
        <v>31</v>
      </c>
      <c r="K37" s="41"/>
    </row>
    <row r="38" spans="1:11" s="13" customFormat="1" x14ac:dyDescent="0.25">
      <c r="B38" s="106" t="s">
        <v>2</v>
      </c>
      <c r="C38" s="46" t="s">
        <v>3</v>
      </c>
      <c r="D38" s="46" t="s">
        <v>32</v>
      </c>
      <c r="E38" s="46" t="s">
        <v>3</v>
      </c>
      <c r="F38" s="46" t="s">
        <v>32</v>
      </c>
      <c r="G38" s="46" t="s">
        <v>3</v>
      </c>
      <c r="H38" s="46" t="s">
        <v>32</v>
      </c>
      <c r="I38" s="46"/>
      <c r="J38" s="46"/>
      <c r="K38" s="47" t="s">
        <v>5</v>
      </c>
    </row>
    <row r="39" spans="1:11" s="77" customFormat="1" ht="18.75" x14ac:dyDescent="0.25">
      <c r="A39" s="70" t="s">
        <v>208</v>
      </c>
      <c r="B39" s="98">
        <v>207</v>
      </c>
      <c r="C39" s="82" t="s">
        <v>38</v>
      </c>
      <c r="D39" s="74">
        <v>45457</v>
      </c>
      <c r="E39" s="48">
        <v>96</v>
      </c>
      <c r="F39" s="74">
        <v>45459</v>
      </c>
      <c r="G39" s="48">
        <v>104</v>
      </c>
      <c r="H39" s="74">
        <v>45475</v>
      </c>
      <c r="I39" s="48"/>
      <c r="J39" s="48"/>
      <c r="K39" s="40" t="s">
        <v>30</v>
      </c>
    </row>
    <row r="40" spans="1:11" s="77" customFormat="1" ht="18.75" x14ac:dyDescent="0.25">
      <c r="B40" s="98"/>
      <c r="C40" s="82"/>
      <c r="D40" s="74"/>
      <c r="E40" s="48"/>
      <c r="F40" s="74"/>
      <c r="G40" s="64"/>
      <c r="H40" s="85"/>
      <c r="I40" s="64"/>
      <c r="J40" s="64"/>
      <c r="K40" s="43"/>
    </row>
    <row r="41" spans="1:11" s="13" customFormat="1" ht="15.75" customHeight="1" x14ac:dyDescent="0.25">
      <c r="A41" s="111" t="s">
        <v>204</v>
      </c>
      <c r="B41" s="95" t="s">
        <v>3</v>
      </c>
      <c r="C41" s="46" t="s">
        <v>32</v>
      </c>
      <c r="D41" s="113" t="s">
        <v>5</v>
      </c>
      <c r="E41" s="113"/>
      <c r="F41" s="113"/>
      <c r="G41" s="64"/>
      <c r="H41" s="64"/>
      <c r="I41" s="64"/>
    </row>
    <row r="42" spans="1:11" s="13" customFormat="1" ht="15.75" customHeight="1" x14ac:dyDescent="0.25">
      <c r="A42" s="111"/>
      <c r="B42" s="96">
        <v>96</v>
      </c>
      <c r="C42" s="74">
        <v>45459</v>
      </c>
      <c r="D42" s="112" t="s">
        <v>30</v>
      </c>
      <c r="E42" s="112"/>
      <c r="F42" s="112"/>
      <c r="G42" s="64"/>
      <c r="H42" s="64"/>
      <c r="I42" s="64"/>
    </row>
    <row r="43" spans="1:11" s="13" customFormat="1" ht="20.100000000000001" customHeight="1" x14ac:dyDescent="0.25">
      <c r="B43" s="83"/>
      <c r="C43" s="84"/>
      <c r="D43" s="85"/>
      <c r="E43" s="84"/>
      <c r="F43" s="85"/>
      <c r="G43" s="84"/>
      <c r="H43" s="85"/>
      <c r="I43" s="64"/>
      <c r="J43" s="64"/>
      <c r="K43" s="64"/>
    </row>
    <row r="44" spans="1:11" s="77" customFormat="1" ht="18.75" x14ac:dyDescent="0.25">
      <c r="B44" s="75" t="s">
        <v>82</v>
      </c>
      <c r="C44" s="76"/>
      <c r="D44" s="76"/>
      <c r="E44" s="76"/>
      <c r="F44" s="76"/>
      <c r="G44" s="76"/>
      <c r="H44" s="76"/>
      <c r="I44" s="76"/>
      <c r="J44" s="76"/>
      <c r="K44" s="86" t="s">
        <v>100</v>
      </c>
    </row>
    <row r="45" spans="1:11" s="13" customFormat="1" ht="20.100000000000001" customHeight="1" thickBot="1" x14ac:dyDescent="0.3">
      <c r="B45" s="87" t="s">
        <v>0</v>
      </c>
      <c r="C45" s="88"/>
      <c r="D45" s="89"/>
      <c r="E45" s="88"/>
      <c r="F45" s="89"/>
      <c r="G45" s="88"/>
      <c r="H45" s="89"/>
      <c r="I45" s="90"/>
      <c r="J45" s="90"/>
      <c r="K45" s="90"/>
    </row>
    <row r="46" spans="1:11" s="13" customFormat="1" ht="20.100000000000001" customHeight="1" x14ac:dyDescent="0.25">
      <c r="B46" s="52" t="s">
        <v>36</v>
      </c>
      <c r="K46" s="41"/>
    </row>
    <row r="47" spans="1:11" s="13" customFormat="1" ht="15.75" customHeight="1" x14ac:dyDescent="0.25">
      <c r="B47" s="106" t="s">
        <v>2</v>
      </c>
      <c r="C47" s="46" t="s">
        <v>3</v>
      </c>
      <c r="D47" s="46" t="s">
        <v>4</v>
      </c>
      <c r="E47" s="46" t="s">
        <v>3</v>
      </c>
      <c r="F47" s="46" t="s">
        <v>4</v>
      </c>
      <c r="G47" s="46" t="s">
        <v>3</v>
      </c>
      <c r="H47" s="46" t="s">
        <v>4</v>
      </c>
      <c r="I47" s="46" t="s">
        <v>3</v>
      </c>
      <c r="J47" s="46" t="s">
        <v>4</v>
      </c>
      <c r="K47" s="47" t="s">
        <v>5</v>
      </c>
    </row>
    <row r="48" spans="1:11" s="13" customFormat="1" ht="20.100000000000001" customHeight="1" x14ac:dyDescent="0.25">
      <c r="A48" s="70" t="s">
        <v>263</v>
      </c>
      <c r="B48" s="98">
        <v>201</v>
      </c>
      <c r="C48" s="48">
        <v>410</v>
      </c>
      <c r="D48" s="74" t="s">
        <v>104</v>
      </c>
      <c r="E48" s="48">
        <v>415</v>
      </c>
      <c r="F48" s="74" t="s">
        <v>104</v>
      </c>
      <c r="G48" s="48">
        <v>430</v>
      </c>
      <c r="H48" s="74" t="s">
        <v>104</v>
      </c>
      <c r="I48" s="48"/>
      <c r="J48" s="48"/>
      <c r="K48" s="48" t="s">
        <v>77</v>
      </c>
    </row>
    <row r="49" spans="1:11" s="13" customFormat="1" ht="14.25" customHeight="1" x14ac:dyDescent="0.25">
      <c r="K49" s="41"/>
    </row>
    <row r="50" spans="1:11" s="13" customFormat="1" ht="20.100000000000001" customHeight="1" x14ac:dyDescent="0.25">
      <c r="B50" s="52" t="s">
        <v>187</v>
      </c>
      <c r="K50" s="41"/>
    </row>
    <row r="51" spans="1:11" s="13" customFormat="1" ht="15.75" customHeight="1" x14ac:dyDescent="0.25">
      <c r="B51" s="106" t="s">
        <v>2</v>
      </c>
      <c r="C51" s="46" t="s">
        <v>3</v>
      </c>
      <c r="D51" s="46" t="s">
        <v>4</v>
      </c>
      <c r="E51" s="46" t="s">
        <v>3</v>
      </c>
      <c r="F51" s="46" t="s">
        <v>4</v>
      </c>
      <c r="G51" s="46" t="s">
        <v>3</v>
      </c>
      <c r="H51" s="46" t="s">
        <v>4</v>
      </c>
      <c r="I51" s="46" t="s">
        <v>3</v>
      </c>
      <c r="J51" s="46" t="s">
        <v>4</v>
      </c>
      <c r="K51" s="47" t="s">
        <v>5</v>
      </c>
    </row>
    <row r="52" spans="1:11" s="13" customFormat="1" ht="20.100000000000001" customHeight="1" x14ac:dyDescent="0.25">
      <c r="A52" s="13" t="s">
        <v>264</v>
      </c>
      <c r="B52" s="98">
        <v>202</v>
      </c>
      <c r="C52" s="48">
        <v>138</v>
      </c>
      <c r="D52" s="74" t="s">
        <v>167</v>
      </c>
      <c r="E52" s="48">
        <v>180</v>
      </c>
      <c r="F52" s="74" t="s">
        <v>167</v>
      </c>
      <c r="G52" s="48">
        <v>318</v>
      </c>
      <c r="H52" s="74" t="s">
        <v>169</v>
      </c>
      <c r="I52" s="48"/>
      <c r="J52" s="48"/>
      <c r="K52" s="48" t="s">
        <v>77</v>
      </c>
    </row>
    <row r="53" spans="1:11" s="13" customFormat="1" ht="20.100000000000001" customHeight="1" x14ac:dyDescent="0.25">
      <c r="B53" s="83"/>
      <c r="C53" s="84"/>
      <c r="D53" s="85"/>
      <c r="E53" s="84"/>
      <c r="F53" s="85"/>
      <c r="G53" s="84"/>
      <c r="H53" s="85"/>
      <c r="I53" s="64"/>
      <c r="J53" s="64"/>
      <c r="K53" s="64"/>
    </row>
    <row r="54" spans="1:11" s="13" customFormat="1" ht="20.100000000000001" customHeight="1" x14ac:dyDescent="0.25">
      <c r="A54" s="13" t="s">
        <v>265</v>
      </c>
      <c r="B54" s="98">
        <v>201</v>
      </c>
      <c r="C54" s="48">
        <v>415</v>
      </c>
      <c r="D54" s="74" t="s">
        <v>104</v>
      </c>
      <c r="E54" s="48"/>
      <c r="F54" s="74"/>
      <c r="G54" s="48"/>
      <c r="H54" s="74"/>
      <c r="I54" s="48"/>
      <c r="J54" s="48"/>
      <c r="K54" s="48" t="s">
        <v>77</v>
      </c>
    </row>
    <row r="55" spans="1:11" s="13" customFormat="1" ht="20.100000000000001" customHeight="1" x14ac:dyDescent="0.25">
      <c r="B55" s="104"/>
      <c r="C55" s="79"/>
      <c r="D55" s="80"/>
      <c r="E55" s="79"/>
      <c r="F55" s="80"/>
      <c r="G55" s="79"/>
      <c r="H55" s="80"/>
      <c r="I55" s="79"/>
      <c r="J55" s="79"/>
      <c r="K55" s="79"/>
    </row>
    <row r="56" spans="1:11" s="13" customFormat="1" ht="18.75" x14ac:dyDescent="0.25">
      <c r="B56" s="75" t="s">
        <v>13</v>
      </c>
      <c r="C56" s="76"/>
      <c r="D56" s="76"/>
      <c r="E56" s="76"/>
      <c r="F56" s="76"/>
      <c r="G56" s="76"/>
      <c r="H56" s="76"/>
      <c r="I56" s="76"/>
      <c r="J56" s="76"/>
      <c r="K56" s="86" t="s">
        <v>101</v>
      </c>
    </row>
    <row r="57" spans="1:11" s="13" customFormat="1" ht="20.100000000000001" customHeight="1" thickBot="1" x14ac:dyDescent="0.3">
      <c r="B57" s="87" t="s">
        <v>8</v>
      </c>
      <c r="C57" s="88"/>
      <c r="D57" s="89"/>
      <c r="E57" s="88"/>
      <c r="F57" s="89"/>
      <c r="G57" s="88"/>
      <c r="H57" s="89"/>
      <c r="I57" s="90"/>
      <c r="J57" s="90"/>
      <c r="K57" s="90"/>
    </row>
    <row r="58" spans="1:11" s="13" customFormat="1" ht="15.75" customHeight="1" x14ac:dyDescent="0.25">
      <c r="B58" s="70" t="s">
        <v>34</v>
      </c>
      <c r="C58" s="70"/>
      <c r="D58" s="70"/>
      <c r="E58" s="70"/>
      <c r="F58" s="70"/>
      <c r="G58" s="70"/>
      <c r="H58" s="70"/>
      <c r="I58" s="70"/>
      <c r="J58" s="70"/>
      <c r="K58" s="49"/>
    </row>
    <row r="59" spans="1:11" s="13" customFormat="1" ht="20.100000000000001" customHeight="1" x14ac:dyDescent="0.25">
      <c r="B59" s="106" t="s">
        <v>2</v>
      </c>
      <c r="C59" s="46" t="s">
        <v>3</v>
      </c>
      <c r="D59" s="46" t="s">
        <v>4</v>
      </c>
      <c r="E59" s="46" t="s">
        <v>3</v>
      </c>
      <c r="F59" s="46" t="s">
        <v>4</v>
      </c>
      <c r="G59" s="46" t="s">
        <v>3</v>
      </c>
      <c r="H59" s="46" t="s">
        <v>4</v>
      </c>
      <c r="I59" s="46"/>
      <c r="J59" s="46"/>
      <c r="K59" s="47" t="s">
        <v>5</v>
      </c>
    </row>
    <row r="60" spans="1:11" s="13" customFormat="1" ht="20.100000000000001" customHeight="1" x14ac:dyDescent="0.25">
      <c r="A60" s="70" t="s">
        <v>209</v>
      </c>
      <c r="B60" s="98">
        <v>214</v>
      </c>
      <c r="C60" s="48">
        <v>135</v>
      </c>
      <c r="D60" s="74" t="s">
        <v>169</v>
      </c>
      <c r="E60" s="48">
        <v>141</v>
      </c>
      <c r="F60" s="74" t="s">
        <v>169</v>
      </c>
      <c r="G60" s="48">
        <v>143</v>
      </c>
      <c r="H60" s="74" t="s">
        <v>169</v>
      </c>
      <c r="I60" s="48"/>
      <c r="J60" s="48"/>
      <c r="K60" s="48" t="s">
        <v>89</v>
      </c>
    </row>
    <row r="61" spans="1:11" s="13" customFormat="1" x14ac:dyDescent="0.25">
      <c r="B61" s="78"/>
      <c r="C61" s="79"/>
      <c r="D61" s="80"/>
      <c r="E61" s="79"/>
      <c r="F61" s="80"/>
      <c r="G61" s="79"/>
      <c r="H61" s="80"/>
      <c r="I61" s="81"/>
      <c r="J61" s="79"/>
      <c r="K61" s="65"/>
    </row>
    <row r="62" spans="1:11" s="77" customFormat="1" ht="18.75" x14ac:dyDescent="0.25">
      <c r="B62" s="83"/>
      <c r="C62" s="84"/>
      <c r="D62" s="85"/>
      <c r="E62" s="64"/>
      <c r="F62" s="85"/>
      <c r="G62" s="64"/>
      <c r="H62" s="85"/>
      <c r="I62" s="64"/>
      <c r="J62" s="64"/>
      <c r="K62" s="43"/>
    </row>
    <row r="63" spans="1:11" s="13" customFormat="1" ht="15.75" customHeight="1" x14ac:dyDescent="0.25">
      <c r="B63" s="70"/>
      <c r="C63" s="64"/>
      <c r="D63" s="64"/>
      <c r="E63" s="64"/>
      <c r="F63" s="64"/>
      <c r="G63" s="64"/>
      <c r="H63" s="64"/>
      <c r="I63" s="64"/>
      <c r="J63" s="64"/>
      <c r="K63" s="64"/>
    </row>
    <row r="64" spans="1:11" s="77" customFormat="1" ht="18.75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41"/>
    </row>
    <row r="65" spans="2:11" s="34" customFormat="1" x14ac:dyDescent="0.25">
      <c r="B65"/>
      <c r="C65"/>
      <c r="D65"/>
      <c r="E65"/>
      <c r="F65"/>
      <c r="G65"/>
      <c r="H65"/>
      <c r="I65"/>
      <c r="J65"/>
      <c r="K65" s="41"/>
    </row>
    <row r="66" spans="2:11" ht="15.75" customHeight="1" x14ac:dyDescent="0.25"/>
    <row r="67" spans="2:11" ht="20.100000000000001" customHeight="1" x14ac:dyDescent="0.25"/>
    <row r="69" spans="2:11" s="58" customFormat="1" ht="18.75" x14ac:dyDescent="0.3">
      <c r="B69"/>
      <c r="C69"/>
      <c r="D69"/>
      <c r="E69"/>
      <c r="F69"/>
      <c r="G69"/>
      <c r="H69"/>
      <c r="I69"/>
      <c r="J69"/>
      <c r="K69" s="41"/>
    </row>
    <row r="71" spans="2:11" ht="15.75" customHeight="1" x14ac:dyDescent="0.25"/>
    <row r="72" spans="2:11" ht="20.100000000000001" customHeight="1" x14ac:dyDescent="0.25"/>
  </sheetData>
  <mergeCells count="12">
    <mergeCell ref="A16:A17"/>
    <mergeCell ref="D16:E16"/>
    <mergeCell ref="D17:E17"/>
    <mergeCell ref="A24:A25"/>
    <mergeCell ref="D24:E24"/>
    <mergeCell ref="D25:E25"/>
    <mergeCell ref="A32:A33"/>
    <mergeCell ref="D33:F33"/>
    <mergeCell ref="D32:F32"/>
    <mergeCell ref="A41:A42"/>
    <mergeCell ref="D41:F41"/>
    <mergeCell ref="D42:F42"/>
  </mergeCells>
  <pageMargins left="0.19685039370078741" right="0.19685039370078741" top="0.15748031496062992" bottom="0.15748031496062992" header="0.31496062992125984" footer="0.31496062992125984"/>
  <pageSetup paperSize="9" orientation="landscape" r:id="rId1"/>
  <rowBreaks count="2" manualBreakCount="2">
    <brk id="42" min="1" max="10" man="1"/>
    <brk id="6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48F08068B7A14CB03A03160B499980" ma:contentTypeVersion="4" ma:contentTypeDescription="Create a new document." ma:contentTypeScope="" ma:versionID="830a9e8ddacde7c541b6e5ca22c9d8b9">
  <xsd:schema xmlns:xsd="http://www.w3.org/2001/XMLSchema" xmlns:xs="http://www.w3.org/2001/XMLSchema" xmlns:p="http://schemas.microsoft.com/office/2006/metadata/properties" xmlns:ns3="3fc2f631-8fa6-47e0-a166-0ba7422c40c0" targetNamespace="http://schemas.microsoft.com/office/2006/metadata/properties" ma:root="true" ma:fieldsID="fb98ef908b816b97e93fe0f35d350c02" ns3:_="">
    <xsd:import namespace="3fc2f631-8fa6-47e0-a166-0ba7422c40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2f631-8fa6-47e0-a166-0ba7422c40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089F03-922D-410B-878B-6C98F96FBA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B7E04E-6119-48DC-A841-0440A2457132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3fc2f631-8fa6-47e0-a166-0ba7422c40c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C07C06-90B4-4B6E-AD8D-C1390322AD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c2f631-8fa6-47e0-a166-0ba7422c4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TEXEL</vt:lpstr>
      <vt:lpstr>H. DOWN</vt:lpstr>
      <vt:lpstr>P.DORSET</vt:lpstr>
      <vt:lpstr>DORPER</vt:lpstr>
      <vt:lpstr>FRISONA</vt:lpstr>
      <vt:lpstr>I. DE FRANCE</vt:lpstr>
      <vt:lpstr>CAMPO </vt:lpstr>
      <vt:lpstr>'CAMPO '!Área_de_impresión</vt:lpstr>
      <vt:lpstr>'H. DOWN'!Área_de_impresión</vt:lpstr>
      <vt:lpstr>TEXEL!Área_de_impresión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2025-02-17T13:55:10Z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0x0101001E48F08068B7A14CB03A03160B499980</vt:lpwstr>
  </property>
</Properties>
</file>